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Prod\BV\BE\Ämnesutvecklade produkter\Webbpublicering\BE0101\Utveckling\2020-04-03 - Döda per vecka (coronatider)\"/>
    </mc:Choice>
  </mc:AlternateContent>
  <bookViews>
    <workbookView xWindow="-105" yWindow="-105" windowWidth="30930" windowHeight="16890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1" r:id="rId9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7" i="5" l="1"/>
  <c r="A18" i="5" l="1"/>
</calcChain>
</file>

<file path=xl/sharedStrings.xml><?xml version="1.0" encoding="utf-8"?>
<sst xmlns="http://schemas.openxmlformats.org/spreadsheetml/2006/main" count="31466" uniqueCount="1318">
  <si>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</si>
  <si>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</si>
  <si>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</si>
  <si>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</si>
  <si>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</si>
  <si>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</si>
  <si>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</si>
  <si>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</si>
  <si>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</si>
  <si>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</si>
  <si>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</si>
  <si>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</si>
  <si>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</si>
  <si>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</si>
  <si>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</si>
  <si>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</si>
  <si>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</si>
  <si>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</si>
  <si>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</si>
  <si>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</si>
  <si>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</si>
  <si>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</si>
  <si>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</si>
  <si>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</si>
  <si>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</si>
  <si>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</si>
  <si>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</si>
  <si>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</si>
  <si>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</si>
  <si>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</si>
  <si>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</si>
  <si>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</si>
  <si>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</si>
  <si>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</si>
  <si>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</si>
  <si>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</si>
  <si>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</si>
  <si>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</si>
  <si>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</si>
  <si>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</si>
  <si>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</si>
  <si>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</si>
  <si>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</si>
  <si>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</si>
  <si>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</si>
  <si>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</si>
  <si>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</si>
  <si>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</si>
  <si>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</si>
  <si>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</si>
  <si>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</si>
  <si>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</si>
  <si>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</si>
  <si>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</si>
  <si>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</si>
  <si>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</si>
  <si>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</si>
  <si>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</si>
  <si>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</si>
  <si>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</si>
  <si>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</si>
  <si>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</si>
  <si>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</si>
  <si>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</si>
  <si>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</si>
  <si>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</si>
  <si>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</si>
  <si>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</si>
  <si>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</si>
  <si>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</si>
  <si>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</si>
  <si>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</si>
  <si>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</si>
  <si>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</si>
  <si>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</si>
  <si>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</si>
  <si>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</si>
  <si>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</si>
  <si>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</si>
  <si>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</si>
  <si>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</si>
  <si>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</si>
  <si>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</si>
  <si>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</si>
  <si>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</si>
  <si>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</si>
  <si>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</si>
  <si>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</si>
  <si>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</si>
  <si>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</si>
  <si>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</si>
  <si>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</si>
  <si>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</si>
  <si>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</si>
  <si>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</si>
  <si>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</si>
  <si>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</si>
  <si>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</si>
  <si>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</si>
  <si>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</si>
  <si>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</si>
  <si>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</si>
  <si>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</si>
  <si>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</si>
  <si>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</si>
  <si>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</si>
  <si>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</si>
  <si>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</si>
  <si>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</si>
  <si>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</si>
  <si>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</si>
  <si>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</si>
  <si>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</si>
  <si>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</si>
  <si>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</si>
  <si>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</si>
  <si>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</si>
  <si>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</si>
  <si>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</si>
  <si>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</si>
  <si>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</si>
  <si>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</si>
  <si>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</si>
  <si>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</si>
  <si>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</si>
  <si>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</si>
  <si>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</si>
  <si>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</si>
  <si>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</si>
  <si>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</si>
  <si>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</si>
  <si>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</si>
  <si>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</si>
  <si>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</si>
  <si>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</si>
  <si>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</si>
  <si>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</si>
  <si>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</si>
  <si>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</si>
  <si>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</si>
  <si>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</si>
  <si>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</si>
  <si>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</si>
  <si>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</si>
  <si>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</si>
  <si>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</si>
  <si>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</si>
  <si>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</si>
  <si>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</si>
  <si>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</si>
  <si>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</si>
  <si>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</si>
  <si>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</si>
  <si>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</si>
  <si>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</si>
  <si>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</si>
  <si>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</si>
  <si>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</si>
  <si>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</si>
  <si>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</si>
  <si>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</si>
  <si>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</si>
  <si>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</si>
  <si>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</si>
  <si>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</si>
  <si>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</si>
  <si>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</si>
  <si>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</si>
  <si>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</si>
  <si>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</si>
  <si>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</si>
  <si>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</si>
  <si>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</si>
  <si>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</si>
  <si>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</si>
  <si>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</si>
  <si>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</si>
  <si>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</si>
  <si>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</si>
  <si>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</si>
  <si>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</si>
  <si>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</si>
  <si>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</si>
  <si>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</si>
  <si>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</si>
  <si>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</si>
  <si>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</si>
  <si>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</si>
  <si>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</si>
  <si>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</si>
  <si>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</si>
  <si>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</si>
  <si>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</si>
  <si>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</si>
  <si>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</si>
  <si>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</si>
  <si>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</si>
  <si>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</si>
  <si>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</si>
  <si>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</si>
  <si>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</si>
  <si>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</si>
  <si>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</si>
  <si>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</si>
  <si>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</si>
  <si>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</si>
  <si>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</si>
  <si>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</si>
  <si>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</si>
  <si>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</si>
  <si>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</si>
  <si>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</si>
  <si>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</si>
  <si>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</si>
  <si>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</si>
  <si>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</si>
  <si>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</si>
  <si>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</si>
  <si>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</si>
  <si>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</si>
  <si>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</si>
  <si>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</si>
  <si>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</si>
  <si>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</si>
  <si>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</si>
  <si>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</si>
  <si>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</si>
  <si>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</si>
  <si>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</si>
  <si>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</si>
  <si>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</si>
  <si>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</si>
  <si>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</si>
  <si>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</si>
  <si>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</si>
  <si>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</si>
  <si>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</si>
  <si>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</si>
  <si>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</si>
  <si>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</si>
  <si>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</si>
  <si>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</si>
  <si>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</si>
  <si>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</si>
  <si>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</si>
  <si>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</si>
  <si>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</si>
  <si>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</si>
  <si>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</si>
  <si>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</si>
  <si>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</si>
  <si>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</si>
  <si>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</si>
  <si>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</si>
  <si>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</si>
  <si>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</si>
  <si>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</si>
  <si>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</si>
  <si>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</si>
  <si>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</si>
  <si>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</si>
  <si>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</si>
  <si>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</si>
  <si>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</si>
  <si>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</si>
  <si>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</si>
  <si>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</si>
  <si>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</si>
  <si>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</si>
  <si>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</si>
  <si>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</si>
  <si>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</si>
  <si>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</si>
  <si>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</si>
  <si>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</si>
  <si>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</si>
  <si>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</si>
  <si>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</si>
  <si>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</si>
  <si>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</si>
  <si>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</si>
  <si>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</si>
  <si>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</si>
  <si>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</si>
  <si>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</si>
  <si>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</si>
  <si>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</si>
  <si>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</si>
  <si>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</si>
  <si>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</si>
  <si>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</si>
  <si>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</si>
  <si>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</si>
  <si>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</si>
  <si>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</si>
  <si>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</si>
  <si>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</si>
  <si>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</si>
  <si>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</si>
  <si>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</si>
  <si>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</si>
  <si>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</si>
  <si>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</si>
  <si>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</si>
  <si>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</si>
  <si>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</si>
  <si>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</si>
  <si>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</si>
  <si>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</si>
  <si>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</si>
  <si>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</si>
  <si>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</si>
  <si>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</si>
  <si>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</si>
  <si>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</si>
  <si>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</si>
  <si>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</si>
  <si>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</si>
  <si>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</si>
  <si>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</si>
  <si>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</si>
  <si>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</si>
  <si>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</si>
  <si>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</si>
  <si>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</si>
  <si>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</si>
  <si>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</si>
  <si>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</si>
  <si>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</si>
  <si>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</si>
  <si>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</si>
  <si>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</si>
  <si>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</si>
  <si>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</si>
  <si>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</si>
  <si>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</si>
  <si>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</si>
  <si>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</si>
  <si>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</si>
  <si>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</si>
  <si>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</si>
  <si>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</si>
  <si>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</si>
  <si>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</si>
  <si>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</si>
  <si>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</si>
  <si>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</si>
  <si>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</si>
  <si>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</si>
  <si>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</si>
  <si>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</si>
  <si>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</si>
  <si>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</si>
  <si>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</si>
  <si>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</si>
  <si>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</si>
  <si>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</si>
  <si>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</si>
  <si>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</si>
  <si>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</si>
  <si>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</si>
  <si>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</si>
  <si>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</si>
  <si>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</si>
  <si>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</si>
  <si>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</si>
  <si>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</si>
  <si>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</si>
  <si>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</si>
  <si>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</si>
  <si>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</si>
  <si>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</si>
  <si>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</si>
  <si>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</si>
  <si>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</si>
  <si>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</si>
  <si>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</si>
  <si>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</si>
  <si>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</si>
  <si>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</si>
  <si>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</si>
  <si>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</si>
  <si>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</si>
  <si>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</si>
  <si>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</si>
  <si>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</si>
  <si>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</si>
  <si>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</si>
  <si>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</si>
  <si>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</si>
  <si>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</si>
  <si>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</si>
  <si>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</si>
  <si>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</si>
  <si>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</si>
  <si>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</si>
  <si>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</si>
  <si>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</si>
  <si>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</si>
  <si>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</si>
  <si>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</si>
  <si>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</si>
  <si>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</si>
  <si>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</si>
  <si>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</si>
  <si>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</si>
  <si>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</si>
  <si>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</si>
  <si>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</si>
  <si>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</si>
  <si>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</si>
  <si>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</si>
  <si>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</si>
  <si>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</si>
  <si>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</si>
  <si>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</si>
  <si>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</si>
  <si>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</si>
  <si>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</si>
  <si>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</si>
  <si>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</si>
  <si>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</si>
  <si>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</si>
  <si>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</si>
  <si>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</si>
  <si>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</si>
  <si>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</si>
  <si>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</si>
  <si>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</si>
  <si>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</si>
  <si>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</si>
  <si>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</si>
  <si>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</si>
  <si>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</si>
  <si>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</si>
  <si>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</si>
  <si>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</si>
  <si>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</si>
  <si>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</si>
  <si>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</si>
  <si>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</si>
  <si>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</si>
  <si>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</si>
  <si>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</si>
  <si>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</si>
  <si>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</si>
  <si>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</si>
  <si>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</si>
  <si>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</si>
  <si>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</si>
  <si>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</si>
  <si>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</si>
  <si>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</si>
  <si>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</si>
  <si>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</si>
  <si>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</si>
  <si>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</si>
  <si>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</si>
  <si>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</si>
  <si>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</si>
  <si>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</si>
  <si>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</si>
  <si>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</si>
  <si>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</si>
  <si>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</si>
  <si>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</si>
  <si>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</si>
  <si>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</si>
  <si>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</si>
  <si>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</si>
  <si>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</si>
  <si>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</si>
  <si>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</si>
  <si>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</si>
  <si>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</si>
  <si>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</si>
  <si>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</si>
  <si>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</si>
  <si>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</si>
  <si>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</si>
  <si>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</si>
  <si>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</si>
  <si>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</si>
  <si>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</si>
  <si>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</si>
  <si>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</si>
  <si>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</si>
  <si>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</si>
  <si>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</si>
  <si>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</si>
  <si>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</si>
  <si>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</si>
  <si>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</si>
  <si>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</si>
  <si>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</si>
  <si>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</si>
  <si>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</si>
  <si>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</si>
  <si>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</si>
  <si>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</si>
  <si>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</si>
  <si>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</si>
  <si>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</si>
  <si>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</si>
  <si>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</si>
  <si>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</si>
  <si>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</si>
  <si>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</si>
  <si>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</si>
  <si>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</si>
  <si>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</si>
  <si>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</si>
  <si>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</si>
  <si>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</si>
  <si>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</si>
  <si>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</si>
  <si>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</si>
  <si>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</si>
  <si>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</si>
  <si>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</si>
  <si>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</si>
  <si>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</si>
  <si>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</si>
  <si>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</si>
  <si>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</si>
  <si>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</si>
  <si>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</si>
  <si>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</si>
  <si>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</si>
  <si>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</si>
  <si>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</si>
  <si>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</si>
  <si>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</si>
  <si>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</si>
  <si>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</si>
  <si>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</si>
  <si>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</si>
  <si>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</si>
  <si>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</si>
  <si>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</si>
  <si>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</si>
  <si>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</si>
  <si>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</si>
  <si>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</si>
  <si>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</si>
  <si>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</si>
  <si>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</si>
  <si>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</si>
  <si>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</si>
  <si>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</si>
  <si>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</si>
  <si>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</si>
  <si>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</si>
  <si>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</si>
  <si>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</si>
  <si>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</si>
  <si>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</si>
  <si>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</si>
  <si>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</si>
  <si>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</si>
  <si>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</si>
  <si>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</si>
  <si>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</si>
  <si>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</si>
  <si>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</si>
  <si>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</si>
  <si>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</si>
  <si>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</si>
  <si>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</si>
  <si>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</si>
  <si>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</si>
  <si>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</si>
  <si>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</si>
  <si>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</si>
  <si>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</si>
  <si>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</si>
  <si>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</si>
  <si>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</si>
  <si>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</si>
  <si>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</si>
  <si>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</si>
  <si>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</si>
  <si>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</si>
  <si>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</si>
  <si>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</si>
  <si>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</si>
  <si>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</si>
  <si>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</si>
  <si>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</si>
  <si>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</si>
  <si>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</si>
  <si>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</si>
  <si>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</si>
  <si>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</si>
  <si>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</si>
  <si>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</si>
  <si>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</si>
  <si>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</si>
  <si>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</si>
  <si>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</si>
  <si>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</si>
  <si>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</si>
  <si>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</si>
  <si>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</si>
  <si>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</si>
  <si>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</si>
  <si>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</si>
  <si>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</si>
  <si>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</si>
  <si>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</si>
  <si>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</si>
  <si>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</si>
  <si>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</si>
  <si>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</si>
  <si>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</si>
  <si>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</si>
  <si>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</si>
  <si>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</si>
  <si>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</si>
  <si>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</si>
  <si>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</si>
  <si>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</si>
  <si>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</si>
  <si>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</si>
  <si>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</si>
  <si>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</si>
  <si>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</si>
  <si>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</si>
  <si>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</si>
  <si>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</si>
  <si>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</si>
  <si>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</si>
  <si>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</si>
  <si>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</si>
  <si>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</si>
  <si>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</si>
  <si>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</si>
  <si>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</si>
  <si>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</si>
  <si>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</si>
  <si>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</si>
  <si>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</si>
  <si>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</si>
  <si>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</si>
  <si>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</si>
  <si>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</si>
  <si>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</si>
  <si>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</si>
  <si>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</si>
  <si>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</si>
  <si>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</si>
  <si>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</si>
  <si>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</si>
  <si>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</si>
  <si>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</si>
  <si>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</si>
  <si>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</si>
  <si>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</si>
  <si>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</si>
  <si>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</si>
  <si>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</si>
  <si>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</si>
  <si>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</si>
  <si>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</si>
  <si>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</si>
  <si>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</si>
  <si>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</si>
  <si>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</si>
  <si>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</si>
  <si>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</si>
  <si>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</si>
  <si>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</si>
  <si>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</si>
  <si>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</si>
  <si>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</si>
  <si>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</si>
  <si>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</si>
  <si>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</si>
  <si>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</si>
  <si>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</si>
  <si>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</si>
  <si>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</si>
  <si>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</si>
  <si>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</si>
  <si>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</si>
  <si>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</si>
  <si>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</si>
  <si>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</si>
  <si>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</si>
  <si>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</si>
  <si>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</si>
  <si>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</si>
  <si>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</si>
  <si>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</si>
  <si>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</si>
  <si>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</si>
  <si>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</si>
  <si>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</si>
  <si>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</si>
  <si>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</si>
  <si>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</si>
  <si>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</si>
  <si>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</si>
  <si>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</si>
  <si>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</si>
  <si>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</si>
  <si>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</si>
  <si>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</si>
  <si>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</si>
  <si>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</si>
  <si>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</si>
  <si>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</si>
  <si>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</si>
  <si>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</si>
  <si>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</si>
  <si>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</si>
  <si>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</si>
  <si>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</si>
  <si>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</si>
  <si>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</si>
  <si>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</si>
  <si>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</si>
  <si>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</si>
  <si>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</si>
  <si>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</si>
  <si>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</si>
  <si>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</si>
  <si>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</si>
  <si>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</si>
  <si>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</si>
  <si>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</si>
  <si>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</si>
  <si>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</si>
  <si>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</si>
  <si>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</si>
  <si>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</si>
  <si>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</si>
  <si>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</si>
  <si>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</si>
  <si>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</si>
  <si>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</si>
  <si>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</si>
  <si>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</si>
  <si>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</si>
  <si>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</si>
  <si>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</si>
  <si>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</si>
  <si>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</si>
  <si>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</si>
  <si>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</si>
  <si>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</si>
  <si>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</si>
  <si>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</si>
  <si>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</si>
  <si>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</si>
  <si>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</si>
  <si>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</si>
  <si>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</si>
  <si>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</si>
  <si>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</si>
  <si>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</si>
  <si>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</si>
  <si>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</si>
  <si>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</si>
  <si>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</si>
  <si>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</si>
  <si>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</si>
  <si>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</si>
  <si>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</si>
  <si>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</si>
  <si>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</si>
  <si>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</si>
  <si>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</si>
  <si>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</si>
  <si>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</si>
  <si>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</si>
  <si>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</si>
  <si>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</si>
  <si>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</si>
  <si>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</si>
  <si>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</si>
  <si>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</si>
  <si>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</si>
  <si>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</si>
  <si>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</si>
  <si>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</si>
  <si>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</si>
  <si>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</si>
  <si>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</si>
  <si>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</si>
  <si>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</si>
  <si>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</si>
  <si>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</si>
  <si>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</si>
  <si>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</si>
  <si>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</si>
  <si>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</si>
  <si>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</si>
  <si>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</si>
  <si>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</si>
  <si>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</si>
  <si>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</si>
  <si>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</si>
  <si>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</si>
  <si>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</si>
  <si>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</si>
  <si>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</si>
  <si>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</si>
  <si>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</si>
  <si>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</si>
  <si>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</si>
  <si>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</si>
  <si>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</si>
  <si>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</si>
  <si>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</si>
  <si>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</si>
  <si>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</si>
  <si>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</si>
  <si>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</si>
  <si>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</si>
  <si>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</si>
  <si>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</si>
  <si>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</si>
  <si>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</si>
  <si>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</si>
  <si>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</si>
  <si>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</si>
  <si>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</si>
  <si>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</si>
  <si>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</si>
  <si>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</si>
  <si>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</si>
  <si>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</si>
  <si>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</si>
  <si>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</si>
  <si>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</si>
  <si>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</si>
  <si>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</si>
  <si>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</si>
  <si>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</si>
  <si>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</si>
  <si>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</si>
  <si>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</si>
  <si>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</si>
  <si>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</si>
  <si>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</si>
  <si>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</si>
  <si>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</si>
  <si>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</si>
  <si>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</si>
  <si>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</si>
  <si>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</si>
  <si>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</si>
  <si>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</si>
  <si>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</si>
  <si>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</si>
  <si>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</si>
  <si>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</si>
  <si>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</si>
  <si>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</si>
  <si>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</si>
  <si>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</si>
  <si>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</si>
  <si>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</si>
  <si>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</si>
  <si>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</si>
  <si>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</si>
  <si>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</si>
  <si>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</si>
  <si>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</si>
  <si>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</si>
  <si>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</si>
  <si>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</si>
  <si>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</si>
  <si>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</si>
  <si>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</si>
  <si>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</si>
  <si>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</si>
  <si>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</si>
  <si>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</si>
  <si>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</si>
  <si>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</si>
  <si>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</si>
  <si>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</si>
  <si>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</si>
  <si>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</si>
  <si>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</si>
  <si>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</si>
  <si>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</si>
  <si>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</si>
  <si>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</si>
  <si>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</si>
  <si>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</si>
  <si>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</si>
  <si>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</si>
  <si>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</si>
  <si>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</si>
  <si>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</si>
  <si>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</si>
  <si>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</si>
  <si>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</si>
  <si>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</si>
  <si>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</si>
  <si>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</si>
  <si>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</si>
  <si>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</si>
  <si>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</si>
  <si>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</si>
  <si>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</si>
  <si>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</si>
  <si>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</si>
  <si>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</si>
  <si>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</si>
  <si>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</si>
  <si>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</si>
  <si>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</si>
  <si>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</si>
  <si>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</si>
  <si>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</si>
  <si>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</si>
  <si>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</si>
  <si>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</si>
  <si>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</si>
  <si>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</si>
  <si>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</si>
  <si>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</si>
  <si>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</si>
  <si>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</si>
  <si>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</si>
  <si>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</si>
  <si>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</si>
  <si>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</si>
  <si>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</si>
  <si>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</si>
  <si>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</si>
  <si>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</si>
  <si>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</si>
  <si>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</si>
  <si>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</si>
  <si>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</si>
  <si>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</si>
  <si>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</si>
  <si>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</si>
  <si>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</si>
  <si>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</si>
  <si>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</si>
  <si>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</si>
  <si>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</si>
  <si>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</si>
  <si>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</si>
  <si>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</si>
  <si>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</si>
  <si>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</si>
  <si>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</si>
  <si>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</si>
  <si>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</si>
  <si>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</si>
  <si>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</si>
  <si>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</si>
  <si>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</si>
  <si>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</si>
  <si>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</si>
  <si>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</si>
  <si>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</si>
  <si>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</si>
  <si>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</si>
  <si>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</si>
  <si>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</si>
  <si>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</si>
  <si>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</si>
  <si>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</si>
  <si>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</si>
  <si>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</si>
  <si>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</si>
  <si>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</si>
  <si>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</si>
  <si>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</si>
  <si>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</si>
  <si>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</si>
  <si>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</si>
  <si>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</si>
  <si>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</si>
  <si>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</si>
  <si>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</si>
  <si>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</si>
  <si>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</si>
  <si>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</si>
  <si>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</si>
  <si>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</si>
  <si>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</si>
  <si>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</si>
  <si>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</si>
  <si>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</si>
  <si>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</si>
  <si>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</si>
  <si>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</si>
  <si>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</si>
  <si>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</si>
  <si>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</si>
  <si>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</si>
  <si>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</si>
  <si>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</si>
  <si>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</si>
  <si>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</si>
  <si>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</si>
  <si>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</si>
  <si>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</si>
  <si>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</si>
  <si>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</si>
  <si>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</si>
  <si>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</si>
  <si>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</si>
  <si>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</si>
  <si>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</si>
  <si>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</si>
  <si>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</si>
  <si>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</si>
  <si>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</si>
  <si>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</si>
  <si>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</si>
  <si>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</si>
  <si>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</si>
  <si>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</si>
  <si>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</si>
  <si>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</si>
  <si>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</si>
  <si>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</si>
  <si>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</si>
  <si>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</si>
  <si>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</si>
  <si>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</si>
  <si>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</si>
  <si>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</si>
  <si>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</si>
  <si>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111</t>
  </si>
  <si>
    <t>85</t>
  </si>
  <si>
    <t>145</t>
  </si>
  <si>
    <t>90</t>
  </si>
  <si>
    <t>67</t>
  </si>
  <si>
    <t>38</t>
  </si>
  <si>
    <t>176</t>
  </si>
  <si>
    <t>41</t>
  </si>
  <si>
    <t>51</t>
  </si>
  <si>
    <t>109</t>
  </si>
  <si>
    <t>54</t>
  </si>
  <si>
    <t>105</t>
  </si>
  <si>
    <t>182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</si>
  <si>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</si>
  <si>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</si>
  <si>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</si>
  <si>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</si>
  <si>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</si>
  <si>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</si>
  <si>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</si>
  <si>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</si>
  <si>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</si>
  <si>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</si>
  <si>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</si>
  <si>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</si>
  <si>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</si>
  <si>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</si>
  <si>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</si>
  <si>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</si>
  <si>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</si>
  <si>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</si>
  <si>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</si>
  <si>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</si>
  <si>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</si>
  <si>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</si>
  <si>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</si>
  <si>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</si>
  <si>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</si>
  <si>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</si>
  <si>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</si>
  <si>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</si>
  <si>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</si>
  <si>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</si>
  <si>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</si>
  <si>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</si>
  <si>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</si>
  <si>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</si>
  <si>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</si>
  <si>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</si>
  <si>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</si>
  <si>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</si>
  <si>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</si>
  <si>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</si>
  <si>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</si>
  <si>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</si>
  <si>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</si>
  <si>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</si>
  <si>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</si>
  <si>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</si>
  <si>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</si>
  <si>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</si>
  <si>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</si>
  <si>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</si>
  <si>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</si>
  <si>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</si>
  <si>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</si>
  <si>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</si>
  <si>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204</t>
  </si>
  <si>
    <t>29</t>
  </si>
  <si>
    <t>26</t>
  </si>
  <si>
    <t>36</t>
  </si>
  <si>
    <t>30</t>
  </si>
  <si>
    <t>32</t>
  </si>
  <si>
    <t>28</t>
  </si>
  <si>
    <t>34</t>
  </si>
  <si>
    <t>71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</si>
  <si>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</si>
  <si>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</si>
  <si>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</si>
  <si>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</si>
  <si>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</si>
  <si>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</si>
  <si>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</si>
  <si>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</si>
  <si>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</si>
  <si>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</si>
  <si>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</si>
  <si>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</si>
  <si>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</si>
  <si>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</si>
  <si>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</si>
  <si>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</si>
  <si>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</si>
  <si>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</si>
  <si>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</si>
  <si>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</si>
  <si>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</si>
  <si>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</si>
  <si>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</si>
  <si>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</si>
  <si>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</si>
  <si>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</si>
  <si>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</si>
  <si>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</si>
  <si>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</si>
  <si>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</si>
  <si>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</si>
  <si>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</si>
  <si>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</si>
  <si>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</si>
  <si>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</si>
  <si>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</si>
  <si>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</si>
  <si>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</si>
  <si>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</si>
  <si>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2020M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</si>
  <si>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</si>
  <si>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</si>
  <si>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</si>
  <si>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</si>
  <si>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</si>
  <si>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</si>
  <si>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</si>
  <si>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</si>
  <si>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</si>
  <si>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</si>
  <si>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</si>
  <si>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</si>
  <si>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</si>
  <si>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</si>
  <si>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</si>
  <si>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</si>
  <si>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</si>
  <si>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</si>
  <si>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</si>
  <si>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</si>
  <si>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</si>
  <si>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</si>
  <si>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</si>
  <si>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</si>
  <si>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</si>
  <si>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</si>
  <si>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</si>
  <si>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</si>
  <si>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</si>
  <si>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</si>
  <si>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</si>
  <si>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</si>
  <si>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</si>
  <si>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</si>
  <si>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</si>
  <si>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</si>
  <si>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</si>
  <si>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</si>
  <si>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</si>
  <si>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</si>
  <si>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</si>
  <si>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</si>
  <si>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</si>
  <si>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</si>
  <si>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</si>
  <si>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</si>
  <si>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</si>
  <si>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</si>
  <si>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</si>
  <si>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</si>
  <si>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</si>
  <si>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</si>
  <si>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</si>
  <si>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</si>
  <si>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</si>
  <si>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</si>
  <si>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</si>
  <si>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</si>
  <si>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</si>
  <si>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</si>
  <si>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</si>
  <si>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</si>
  <si>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</si>
  <si>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</si>
  <si>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</si>
  <si>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</si>
  <si>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</si>
  <si>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</si>
  <si>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</si>
  <si>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</si>
  <si>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</si>
  <si>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</si>
  <si>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</si>
  <si>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</si>
  <si>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</si>
  <si>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</si>
  <si>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</si>
  <si>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</si>
  <si>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</si>
  <si>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</si>
  <si>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</si>
  <si>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</si>
  <si>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</si>
  <si>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</si>
  <si>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</si>
  <si>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</si>
  <si>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</si>
  <si>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</si>
  <si>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</si>
  <si>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</si>
  <si>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</si>
  <si>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</si>
  <si>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</si>
  <si>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</si>
  <si>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</si>
  <si>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</si>
  <si>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</si>
  <si>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</si>
  <si>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</si>
  <si>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</si>
  <si>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</si>
  <si>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</si>
  <si>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</si>
  <si>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</si>
  <si>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</si>
  <si>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</si>
  <si>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</si>
  <si>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</si>
  <si>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</si>
  <si>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</si>
  <si>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</si>
  <si>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</si>
  <si>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</si>
  <si>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</si>
  <si>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</si>
  <si>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</si>
  <si>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</si>
  <si>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</si>
  <si>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</si>
  <si>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</si>
  <si>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</si>
  <si>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</si>
  <si>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</si>
  <si>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</si>
  <si>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</si>
  <si>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</si>
  <si>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</si>
  <si>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</si>
  <si>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</si>
  <si>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</si>
  <si>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</si>
  <si>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</si>
  <si>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</si>
  <si>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</si>
  <si>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</si>
  <si>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</si>
  <si>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</si>
  <si>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</si>
  <si>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</si>
  <si>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</si>
  <si>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</si>
  <si>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</si>
  <si>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</si>
  <si>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</si>
  <si>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</si>
  <si>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</si>
  <si>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</si>
  <si>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is preliminary and vill be revised.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</si>
  <si>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</si>
  <si>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</si>
  <si>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</si>
  <si>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</si>
  <si>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</si>
  <si>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</si>
  <si>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</si>
  <si>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</si>
  <si>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</si>
  <si>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</si>
  <si>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</si>
  <si>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</si>
  <si>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</si>
  <si>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</si>
  <si>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is preliminary and will be revised.</t>
    </r>
  </si>
  <si>
    <t>Anm: Antalet döda under tiodagarsperioder med mellan 0 och 5 dödsfall redovisas inte i tabellen.</t>
  </si>
  <si>
    <t>I de regionala tabellerna har små värden exkluderats.</t>
  </si>
  <si>
    <t>In the regional tables, small values have been omitted.</t>
  </si>
  <si>
    <t>2020-06-12</t>
  </si>
  <si>
    <t>0612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</si>
</sst>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17" fillId="0" borderId="2" xfId="0" applyNumberFormat="1" applyFont="1" applyBorder="1"/>
    <xf numFmtId="0" fontId="0" fillId="0" borderId="2" xfId="0" applyBorder="1" applyAlignment="1">
      <alignment horizontal="center"/>
    </xf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4">
    <cellStyle name="Diagramrubrik 1" xfId="8"/>
    <cellStyle name="Diagramrubrik 2" xfId="9"/>
    <cellStyle name="Normal" xfId="0" builtinId="0" customBuiltin="1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Rubrik i tabell" xfId="13"/>
    <cellStyle name="Rubrik över tabell 1" xfId="10"/>
    <cellStyle name="Rubrik över tabell 2" xfId="11"/>
    <cellStyle name="Skuggning i tabell" xfId="7"/>
    <cellStyle name="Summa" xfId="6" builtinId="25" customBuiltin="1"/>
    <cellStyle name="TabellText" xfId="12"/>
  </cellStyles>
  <dxfs count="39"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>
      <tableStyleElement type="wholeTable" dxfId="38"/>
      <tableStyleElement type="headerRow" dxfId="37"/>
      <tableStyleElement type="totalRow" dxfId="36"/>
      <tableStyleElement type="firstRowStripe" dxfId="35"/>
      <tableStyleElement type="secondRowStripe" dxfId="34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- 12 juni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67736918546363722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1'!$A$68:$A$171</c:f>
              <c:strCache>
                <c:ptCount val="10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</c:strCache>
            </c:strRef>
          </c:cat>
          <c:val>
            <c:numRef>
              <c:f>'Tabell 1'!$G$68:$G$171</c:f>
              <c:numCache>
                <c:formatCode>General</c:formatCode>
                <c:ptCount val="10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291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361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320</c:v>
                </c:pt>
                <c:pt idx="60">
                  <c:v>319</c:v>
                </c:pt>
                <c:pt idx="61">
                  <c:v>360</c:v>
                </c:pt>
                <c:pt idx="62">
                  <c:v>294</c:v>
                </c:pt>
                <c:pt idx="63">
                  <c:v>305</c:v>
                </c:pt>
                <c:pt idx="64">
                  <c:v>329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288</c:v>
                </c:pt>
                <c:pt idx="73">
                  <c:v>284</c:v>
                </c:pt>
                <c:pt idx="74">
                  <c:v>274</c:v>
                </c:pt>
                <c:pt idx="75">
                  <c:v>273</c:v>
                </c:pt>
                <c:pt idx="76">
                  <c:v>264</c:v>
                </c:pt>
                <c:pt idx="77">
                  <c:v>276</c:v>
                </c:pt>
                <c:pt idx="78">
                  <c:v>300</c:v>
                </c:pt>
                <c:pt idx="79">
                  <c:v>258</c:v>
                </c:pt>
                <c:pt idx="80">
                  <c:v>279</c:v>
                </c:pt>
                <c:pt idx="81">
                  <c:v>244</c:v>
                </c:pt>
                <c:pt idx="82">
                  <c:v>289</c:v>
                </c:pt>
                <c:pt idx="83">
                  <c:v>266</c:v>
                </c:pt>
                <c:pt idx="84">
                  <c:v>266</c:v>
                </c:pt>
                <c:pt idx="85">
                  <c:v>239</c:v>
                </c:pt>
                <c:pt idx="86">
                  <c:v>221</c:v>
                </c:pt>
                <c:pt idx="87">
                  <c:v>241</c:v>
                </c:pt>
                <c:pt idx="88">
                  <c:v>213</c:v>
                </c:pt>
                <c:pt idx="89">
                  <c:v>221</c:v>
                </c:pt>
                <c:pt idx="90">
                  <c:v>237</c:v>
                </c:pt>
                <c:pt idx="91">
                  <c:v>248</c:v>
                </c:pt>
                <c:pt idx="92">
                  <c:v>255</c:v>
                </c:pt>
                <c:pt idx="93">
                  <c:v>258</c:v>
                </c:pt>
                <c:pt idx="94">
                  <c:v>232</c:v>
                </c:pt>
                <c:pt idx="95">
                  <c:v>212</c:v>
                </c:pt>
                <c:pt idx="96">
                  <c:v>234</c:v>
                </c:pt>
                <c:pt idx="97">
                  <c:v>205</c:v>
                </c:pt>
                <c:pt idx="98">
                  <c:v>199</c:v>
                </c:pt>
                <c:pt idx="99">
                  <c:v>187</c:v>
                </c:pt>
                <c:pt idx="100">
                  <c:v>151</c:v>
                </c:pt>
                <c:pt idx="101">
                  <c:v>75</c:v>
                </c:pt>
                <c:pt idx="102">
                  <c:v>39</c:v>
                </c:pt>
                <c:pt idx="10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1'!$A$68:$A$171</c:f>
              <c:strCache>
                <c:ptCount val="10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</c:strCache>
            </c:strRef>
          </c:cat>
          <c:val>
            <c:numRef>
              <c:f>'Tabell 1'!$H$68:$H$171</c:f>
              <c:numCache>
                <c:formatCode>#,##0</c:formatCode>
                <c:ptCount val="104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  <c:pt idx="50">
                  <c:v>252</c:v>
                </c:pt>
                <c:pt idx="51">
                  <c:v>253.2</c:v>
                </c:pt>
                <c:pt idx="52">
                  <c:v>251</c:v>
                </c:pt>
                <c:pt idx="53">
                  <c:v>246</c:v>
                </c:pt>
                <c:pt idx="54">
                  <c:v>251</c:v>
                </c:pt>
                <c:pt idx="55">
                  <c:v>248.6</c:v>
                </c:pt>
                <c:pt idx="56">
                  <c:v>245.6</c:v>
                </c:pt>
                <c:pt idx="57">
                  <c:v>239.6</c:v>
                </c:pt>
                <c:pt idx="58">
                  <c:v>236.2</c:v>
                </c:pt>
                <c:pt idx="59">
                  <c:v>239.4</c:v>
                </c:pt>
                <c:pt idx="60">
                  <c:v>229.4</c:v>
                </c:pt>
                <c:pt idx="61">
                  <c:v>240.4</c:v>
                </c:pt>
                <c:pt idx="62">
                  <c:v>237</c:v>
                </c:pt>
                <c:pt idx="63">
                  <c:v>237</c:v>
                </c:pt>
                <c:pt idx="64">
                  <c:v>248.4</c:v>
                </c:pt>
                <c:pt idx="65">
                  <c:v>230.4</c:v>
                </c:pt>
                <c:pt idx="66">
                  <c:v>229.4</c:v>
                </c:pt>
                <c:pt idx="67">
                  <c:v>232.4</c:v>
                </c:pt>
                <c:pt idx="68">
                  <c:v>229.2</c:v>
                </c:pt>
                <c:pt idx="69">
                  <c:v>233.8</c:v>
                </c:pt>
                <c:pt idx="70">
                  <c:v>237</c:v>
                </c:pt>
                <c:pt idx="71">
                  <c:v>234.4</c:v>
                </c:pt>
                <c:pt idx="72">
                  <c:v>232.6</c:v>
                </c:pt>
                <c:pt idx="73">
                  <c:v>234.2</c:v>
                </c:pt>
                <c:pt idx="74">
                  <c:v>223.6</c:v>
                </c:pt>
                <c:pt idx="75">
                  <c:v>227.8</c:v>
                </c:pt>
                <c:pt idx="76">
                  <c:v>235.4</c:v>
                </c:pt>
                <c:pt idx="77">
                  <c:v>222.2</c:v>
                </c:pt>
                <c:pt idx="78">
                  <c:v>229.2</c:v>
                </c:pt>
                <c:pt idx="79">
                  <c:v>220.6</c:v>
                </c:pt>
                <c:pt idx="80">
                  <c:v>220.4</c:v>
                </c:pt>
                <c:pt idx="81">
                  <c:v>213.6</c:v>
                </c:pt>
                <c:pt idx="82">
                  <c:v>217.6</c:v>
                </c:pt>
                <c:pt idx="83">
                  <c:v>217</c:v>
                </c:pt>
                <c:pt idx="84">
                  <c:v>237.8</c:v>
                </c:pt>
                <c:pt idx="85">
                  <c:v>215.6</c:v>
                </c:pt>
                <c:pt idx="86">
                  <c:v>218.8</c:v>
                </c:pt>
                <c:pt idx="87">
                  <c:v>215.8</c:v>
                </c:pt>
                <c:pt idx="88">
                  <c:v>237.4</c:v>
                </c:pt>
                <c:pt idx="89">
                  <c:v>222.4</c:v>
                </c:pt>
                <c:pt idx="90">
                  <c:v>227.2</c:v>
                </c:pt>
                <c:pt idx="91">
                  <c:v>218.2</c:v>
                </c:pt>
                <c:pt idx="92">
                  <c:v>226</c:v>
                </c:pt>
                <c:pt idx="93">
                  <c:v>212.6</c:v>
                </c:pt>
                <c:pt idx="94">
                  <c:v>241.8</c:v>
                </c:pt>
                <c:pt idx="95">
                  <c:v>222.8</c:v>
                </c:pt>
                <c:pt idx="96">
                  <c:v>228</c:v>
                </c:pt>
                <c:pt idx="97">
                  <c:v>205</c:v>
                </c:pt>
                <c:pt idx="98">
                  <c:v>211.6</c:v>
                </c:pt>
                <c:pt idx="99">
                  <c:v>224.4</c:v>
                </c:pt>
                <c:pt idx="100">
                  <c:v>221.8</c:v>
                </c:pt>
                <c:pt idx="101">
                  <c:v>209.6</c:v>
                </c:pt>
                <c:pt idx="102">
                  <c:v>204.2</c:v>
                </c:pt>
                <c:pt idx="103">
                  <c:v>222.6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914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1459447621189"/>
          <c:y val="0.6264728365415152"/>
          <c:w val="0.12689313444685124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7'!$P$10:$P$32</c:f>
              <c:numCache>
                <c:formatCode>#,##0</c:formatCode>
                <c:ptCount val="23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68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88</c:v>
                </c:pt>
                <c:pt idx="10">
                  <c:v>74</c:v>
                </c:pt>
                <c:pt idx="11">
                  <c:v>68</c:v>
                </c:pt>
                <c:pt idx="12">
                  <c:v>81</c:v>
                </c:pt>
                <c:pt idx="13">
                  <c:v>79</c:v>
                </c:pt>
                <c:pt idx="14">
                  <c:v>90</c:v>
                </c:pt>
                <c:pt idx="15">
                  <c:v>79</c:v>
                </c:pt>
                <c:pt idx="16">
                  <c:v>54</c:v>
                </c:pt>
                <c:pt idx="17">
                  <c:v>79</c:v>
                </c:pt>
                <c:pt idx="18">
                  <c:v>50</c:v>
                </c:pt>
                <c:pt idx="19">
                  <c:v>76</c:v>
                </c:pt>
                <c:pt idx="20">
                  <c:v>82</c:v>
                </c:pt>
                <c:pt idx="21">
                  <c:v>61</c:v>
                </c:pt>
                <c:pt idx="2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7'!$Q$10:$Q$32</c:f>
              <c:numCache>
                <c:formatCode>#,##0</c:formatCode>
                <c:ptCount val="23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201</c:v>
                </c:pt>
                <c:pt idx="6">
                  <c:v>226</c:v>
                </c:pt>
                <c:pt idx="7">
                  <c:v>203</c:v>
                </c:pt>
                <c:pt idx="8">
                  <c:v>222</c:v>
                </c:pt>
                <c:pt idx="9">
                  <c:v>245</c:v>
                </c:pt>
                <c:pt idx="10">
                  <c:v>208</c:v>
                </c:pt>
                <c:pt idx="11">
                  <c:v>210</c:v>
                </c:pt>
                <c:pt idx="12">
                  <c:v>242</c:v>
                </c:pt>
                <c:pt idx="13">
                  <c:v>292</c:v>
                </c:pt>
                <c:pt idx="14">
                  <c:v>284</c:v>
                </c:pt>
                <c:pt idx="15">
                  <c:v>265</c:v>
                </c:pt>
                <c:pt idx="16">
                  <c:v>294</c:v>
                </c:pt>
                <c:pt idx="17">
                  <c:v>230</c:v>
                </c:pt>
                <c:pt idx="18">
                  <c:v>260</c:v>
                </c:pt>
                <c:pt idx="19">
                  <c:v>230</c:v>
                </c:pt>
                <c:pt idx="20">
                  <c:v>221</c:v>
                </c:pt>
                <c:pt idx="21">
                  <c:v>190</c:v>
                </c:pt>
                <c:pt idx="22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7'!$R$10:$R$32</c:f>
              <c:numCache>
                <c:formatCode>#,##0</c:formatCode>
                <c:ptCount val="23"/>
                <c:pt idx="0">
                  <c:v>239</c:v>
                </c:pt>
                <c:pt idx="1">
                  <c:v>340</c:v>
                </c:pt>
                <c:pt idx="2">
                  <c:v>326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322</c:v>
                </c:pt>
                <c:pt idx="7">
                  <c:v>322</c:v>
                </c:pt>
                <c:pt idx="8">
                  <c:v>308</c:v>
                </c:pt>
                <c:pt idx="9">
                  <c:v>308</c:v>
                </c:pt>
                <c:pt idx="10">
                  <c:v>319</c:v>
                </c:pt>
                <c:pt idx="11">
                  <c:v>345</c:v>
                </c:pt>
                <c:pt idx="12">
                  <c:v>352</c:v>
                </c:pt>
                <c:pt idx="13">
                  <c:v>413</c:v>
                </c:pt>
                <c:pt idx="14">
                  <c:v>456</c:v>
                </c:pt>
                <c:pt idx="15">
                  <c:v>481</c:v>
                </c:pt>
                <c:pt idx="16">
                  <c:v>427</c:v>
                </c:pt>
                <c:pt idx="17">
                  <c:v>435</c:v>
                </c:pt>
                <c:pt idx="18">
                  <c:v>400</c:v>
                </c:pt>
                <c:pt idx="19">
                  <c:v>377</c:v>
                </c:pt>
                <c:pt idx="20">
                  <c:v>327</c:v>
                </c:pt>
                <c:pt idx="21">
                  <c:v>288</c:v>
                </c:pt>
                <c:pt idx="22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7'!$S$10:$S$32</c:f>
              <c:numCache>
                <c:formatCode>#,##0</c:formatCode>
                <c:ptCount val="23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312</c:v>
                </c:pt>
                <c:pt idx="11">
                  <c:v>283</c:v>
                </c:pt>
                <c:pt idx="12">
                  <c:v>331</c:v>
                </c:pt>
                <c:pt idx="13">
                  <c:v>377</c:v>
                </c:pt>
                <c:pt idx="14">
                  <c:v>425</c:v>
                </c:pt>
                <c:pt idx="15">
                  <c:v>425</c:v>
                </c:pt>
                <c:pt idx="16">
                  <c:v>384</c:v>
                </c:pt>
                <c:pt idx="17">
                  <c:v>348</c:v>
                </c:pt>
                <c:pt idx="18">
                  <c:v>355</c:v>
                </c:pt>
                <c:pt idx="19">
                  <c:v>324</c:v>
                </c:pt>
                <c:pt idx="20">
                  <c:v>317</c:v>
                </c:pt>
                <c:pt idx="21">
                  <c:v>283</c:v>
                </c:pt>
                <c:pt idx="22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ser>
          <c:idx val="4"/>
          <c:order val="4"/>
          <c:tx>
            <c:strRef>
              <c:f>'Tabell 7'!$T$9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'Tabell 7'!$T$10:$T$32</c:f>
            </c:numRef>
          </c:val>
          <c:smooth val="0"/>
          <c:extLst>
            <c:ext xmlns:c16="http://schemas.microsoft.com/office/drawing/2014/chart" uri="{C3380CC4-5D6E-409C-BE32-E72D297353CC}">
              <c16:uniqueId val="{00000000-312E-42A8-B0E6-1C0AB48EC2F1}"/>
            </c:ext>
          </c:extLst>
        </c:ser>
        <c:ser>
          <c:idx val="5"/>
          <c:order val="5"/>
          <c:tx>
            <c:strRef>
              <c:f>'Tabell 7'!$U$9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'Tabell 7'!$U$10:$U$32</c:f>
            </c:numRef>
          </c:val>
          <c:smooth val="0"/>
          <c:extLst>
            <c:ext xmlns:c16="http://schemas.microsoft.com/office/drawing/2014/chart" uri="{C3380CC4-5D6E-409C-BE32-E72D297353CC}">
              <c16:uniqueId val="{00000001-312E-42A8-B0E6-1C0AB48EC2F1}"/>
            </c:ext>
          </c:extLst>
        </c:ser>
        <c:ser>
          <c:idx val="6"/>
          <c:order val="6"/>
          <c:tx>
            <c:strRef>
              <c:f>'Tabell 7'!$V$9</c:f>
              <c:strCache>
                <c:ptCount val="1"/>
                <c:pt idx="0">
                  <c:v>Tabell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7'!$V$10:$V$32</c:f>
            </c:numRef>
          </c:val>
          <c:smooth val="0"/>
          <c:extLst>
            <c:ext xmlns:c16="http://schemas.microsoft.com/office/drawing/2014/chart" uri="{C3380CC4-5D6E-409C-BE32-E72D297353CC}">
              <c16:uniqueId val="{00000000-A431-4024-AC6B-5F1D0AEC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0688"/>
        <c:crosses val="autoZero"/>
        <c:auto val="1"/>
        <c:lblAlgn val="ctr"/>
        <c:lblOffset val="100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8'!$A$68:$A$171</c:f>
              <c:strCache>
                <c:ptCount val="10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8B2-AD71-ABB61ACB3F3D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8'!$A$68:$A$171</c:f>
              <c:strCache>
                <c:ptCount val="10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8B2-AD71-ABB61ACB3F3D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8'!$A$68:$A$171</c:f>
              <c:strCache>
                <c:ptCount val="10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6-48B2-AD71-ABB61ACB3F3D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8'!$A$68:$A$171</c:f>
              <c:strCache>
                <c:ptCount val="10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6-48B2-AD71-ABB61ACB3F3D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8'!$A$68:$A$171</c:f>
              <c:strCache>
                <c:ptCount val="10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6-48B2-AD71-ABB61ACB3F3D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8'!$A$68:$A$171</c:f>
              <c:strCache>
                <c:ptCount val="10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6-48B2-AD71-ABB61ACB3F3D}"/>
            </c:ext>
          </c:extLst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8'!$A$68:$A$171</c:f>
              <c:strCache>
                <c:ptCount val="10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6-48B2-AD71-ABB61ACB3F3D}"/>
            </c:ext>
          </c:extLst>
        </c:ser>
        <c:ser>
          <c:idx val="7"/>
          <c:order val="7"/>
          <c:tx>
            <c:strRef>
              <c:f>'Tabell 8'!$I$7</c:f>
              <c:strCache>
                <c:ptCount val="1"/>
                <c:pt idx="0">
                  <c:v>18 maj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8'!$A$68:$A$171</c:f>
              <c:strCache>
                <c:ptCount val="10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</c:strCache>
            </c:strRef>
          </c:cat>
          <c:val>
            <c:numRef>
              <c:f>'Tabell 8'!$I$68:$I$143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D-493F-A767-FC395CFBE442}"/>
            </c:ext>
          </c:extLst>
        </c:ser>
        <c:ser>
          <c:idx val="8"/>
          <c:order val="8"/>
          <c:tx>
            <c:strRef>
              <c:f>'Tabell 8'!$J$7</c:f>
              <c:strCache>
                <c:ptCount val="1"/>
                <c:pt idx="0">
                  <c:v>25 maj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8'!$A$68:$A$171</c:f>
              <c:strCache>
                <c:ptCount val="10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</c:strCache>
            </c:strRef>
          </c:cat>
          <c:val>
            <c:numRef>
              <c:f>'Tabell 8'!$J$68:$J$150</c:f>
              <c:numCache>
                <c:formatCode>General</c:formatCode>
                <c:ptCount val="8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335</c:v>
                </c:pt>
                <c:pt idx="30">
                  <c:v>308</c:v>
                </c:pt>
                <c:pt idx="31">
                  <c:v>327</c:v>
                </c:pt>
                <c:pt idx="32">
                  <c:v>366</c:v>
                </c:pt>
                <c:pt idx="33">
                  <c:v>359</c:v>
                </c:pt>
                <c:pt idx="34">
                  <c:v>313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397</c:v>
                </c:pt>
                <c:pt idx="47">
                  <c:v>351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309</c:v>
                </c:pt>
                <c:pt idx="55">
                  <c:v>329</c:v>
                </c:pt>
                <c:pt idx="56">
                  <c:v>325</c:v>
                </c:pt>
                <c:pt idx="57">
                  <c:v>299</c:v>
                </c:pt>
                <c:pt idx="58">
                  <c:v>334</c:v>
                </c:pt>
                <c:pt idx="59">
                  <c:v>318</c:v>
                </c:pt>
                <c:pt idx="60">
                  <c:v>318</c:v>
                </c:pt>
                <c:pt idx="61">
                  <c:v>354</c:v>
                </c:pt>
                <c:pt idx="62">
                  <c:v>293</c:v>
                </c:pt>
                <c:pt idx="63">
                  <c:v>302</c:v>
                </c:pt>
                <c:pt idx="64">
                  <c:v>324</c:v>
                </c:pt>
                <c:pt idx="65">
                  <c:v>298</c:v>
                </c:pt>
                <c:pt idx="66">
                  <c:v>322</c:v>
                </c:pt>
                <c:pt idx="67">
                  <c:v>323</c:v>
                </c:pt>
                <c:pt idx="68">
                  <c:v>283</c:v>
                </c:pt>
                <c:pt idx="69">
                  <c:v>273</c:v>
                </c:pt>
                <c:pt idx="70">
                  <c:v>299</c:v>
                </c:pt>
                <c:pt idx="71">
                  <c:v>307</c:v>
                </c:pt>
                <c:pt idx="72">
                  <c:v>271</c:v>
                </c:pt>
                <c:pt idx="73">
                  <c:v>268</c:v>
                </c:pt>
                <c:pt idx="74">
                  <c:v>258</c:v>
                </c:pt>
                <c:pt idx="75">
                  <c:v>235</c:v>
                </c:pt>
                <c:pt idx="76">
                  <c:v>221</c:v>
                </c:pt>
                <c:pt idx="77">
                  <c:v>232</c:v>
                </c:pt>
                <c:pt idx="78">
                  <c:v>199</c:v>
                </c:pt>
                <c:pt idx="79">
                  <c:v>117</c:v>
                </c:pt>
                <c:pt idx="80">
                  <c:v>66</c:v>
                </c:pt>
                <c:pt idx="81">
                  <c:v>43</c:v>
                </c:pt>
                <c:pt idx="8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D08-8BFB-2D0CDA2FD76B}"/>
            </c:ext>
          </c:extLst>
        </c:ser>
        <c:ser>
          <c:idx val="9"/>
          <c:order val="9"/>
          <c:tx>
            <c:strRef>
              <c:f>'Tabell 8'!$K$7</c:f>
              <c:strCache>
                <c:ptCount val="1"/>
                <c:pt idx="0">
                  <c:v>1 juni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8'!$A$68:$A$171</c:f>
              <c:strCache>
                <c:ptCount val="10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</c:strCache>
            </c:strRef>
          </c:cat>
          <c:val>
            <c:numRef>
              <c:f>'Tabell 8'!$K$68:$K$157</c:f>
              <c:numCache>
                <c:formatCode>General</c:formatCode>
                <c:ptCount val="9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292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337</c:v>
                </c:pt>
                <c:pt idx="30">
                  <c:v>308</c:v>
                </c:pt>
                <c:pt idx="31">
                  <c:v>327</c:v>
                </c:pt>
                <c:pt idx="32">
                  <c:v>368</c:v>
                </c:pt>
                <c:pt idx="33">
                  <c:v>360</c:v>
                </c:pt>
                <c:pt idx="34">
                  <c:v>312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350</c:v>
                </c:pt>
                <c:pt idx="44">
                  <c:v>353</c:v>
                </c:pt>
                <c:pt idx="45">
                  <c:v>398</c:v>
                </c:pt>
                <c:pt idx="46">
                  <c:v>397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319</c:v>
                </c:pt>
                <c:pt idx="60">
                  <c:v>319</c:v>
                </c:pt>
                <c:pt idx="61">
                  <c:v>357</c:v>
                </c:pt>
                <c:pt idx="62">
                  <c:v>294</c:v>
                </c:pt>
                <c:pt idx="63">
                  <c:v>304</c:v>
                </c:pt>
                <c:pt idx="64">
                  <c:v>328</c:v>
                </c:pt>
                <c:pt idx="65">
                  <c:v>304</c:v>
                </c:pt>
                <c:pt idx="66">
                  <c:v>324</c:v>
                </c:pt>
                <c:pt idx="67">
                  <c:v>324</c:v>
                </c:pt>
                <c:pt idx="68">
                  <c:v>291</c:v>
                </c:pt>
                <c:pt idx="69">
                  <c:v>281</c:v>
                </c:pt>
                <c:pt idx="70">
                  <c:v>309</c:v>
                </c:pt>
                <c:pt idx="71">
                  <c:v>314</c:v>
                </c:pt>
                <c:pt idx="72">
                  <c:v>280</c:v>
                </c:pt>
                <c:pt idx="73">
                  <c:v>283</c:v>
                </c:pt>
                <c:pt idx="74">
                  <c:v>265</c:v>
                </c:pt>
                <c:pt idx="75">
                  <c:v>262</c:v>
                </c:pt>
                <c:pt idx="76">
                  <c:v>256</c:v>
                </c:pt>
                <c:pt idx="77">
                  <c:v>269</c:v>
                </c:pt>
                <c:pt idx="78">
                  <c:v>290</c:v>
                </c:pt>
                <c:pt idx="79">
                  <c:v>252</c:v>
                </c:pt>
                <c:pt idx="80">
                  <c:v>261</c:v>
                </c:pt>
                <c:pt idx="81">
                  <c:v>223</c:v>
                </c:pt>
                <c:pt idx="82">
                  <c:v>262</c:v>
                </c:pt>
                <c:pt idx="83">
                  <c:v>243</c:v>
                </c:pt>
                <c:pt idx="84">
                  <c:v>244</c:v>
                </c:pt>
                <c:pt idx="85">
                  <c:v>207</c:v>
                </c:pt>
                <c:pt idx="86">
                  <c:v>144</c:v>
                </c:pt>
                <c:pt idx="87">
                  <c:v>82</c:v>
                </c:pt>
                <c:pt idx="88">
                  <c:v>42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D-4F1C-A7C9-BFF052DBDA29}"/>
            </c:ext>
          </c:extLst>
        </c:ser>
        <c:ser>
          <c:idx val="10"/>
          <c:order val="10"/>
          <c:tx>
            <c:strRef>
              <c:f>'Tabell 8'!$L$7</c:f>
              <c:strCache>
                <c:ptCount val="1"/>
                <c:pt idx="0">
                  <c:v>8 juni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8'!$A$68:$A$171</c:f>
              <c:strCache>
                <c:ptCount val="10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</c:strCache>
            </c:strRef>
          </c:cat>
          <c:val>
            <c:numRef>
              <c:f>'Tabell 8'!$L$68:$L$164</c:f>
              <c:numCache>
                <c:formatCode>General</c:formatCode>
                <c:ptCount val="9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280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360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320</c:v>
                </c:pt>
                <c:pt idx="60">
                  <c:v>319</c:v>
                </c:pt>
                <c:pt idx="61">
                  <c:v>358</c:v>
                </c:pt>
                <c:pt idx="62">
                  <c:v>293</c:v>
                </c:pt>
                <c:pt idx="63">
                  <c:v>305</c:v>
                </c:pt>
                <c:pt idx="64">
                  <c:v>327</c:v>
                </c:pt>
                <c:pt idx="65">
                  <c:v>307</c:v>
                </c:pt>
                <c:pt idx="66">
                  <c:v>324</c:v>
                </c:pt>
                <c:pt idx="67">
                  <c:v>326</c:v>
                </c:pt>
                <c:pt idx="68">
                  <c:v>293</c:v>
                </c:pt>
                <c:pt idx="69">
                  <c:v>283</c:v>
                </c:pt>
                <c:pt idx="70">
                  <c:v>310</c:v>
                </c:pt>
                <c:pt idx="71">
                  <c:v>318</c:v>
                </c:pt>
                <c:pt idx="72">
                  <c:v>284</c:v>
                </c:pt>
                <c:pt idx="73">
                  <c:v>285</c:v>
                </c:pt>
                <c:pt idx="74">
                  <c:v>270</c:v>
                </c:pt>
                <c:pt idx="75">
                  <c:v>270</c:v>
                </c:pt>
                <c:pt idx="76">
                  <c:v>264</c:v>
                </c:pt>
                <c:pt idx="77">
                  <c:v>274</c:v>
                </c:pt>
                <c:pt idx="78">
                  <c:v>296</c:v>
                </c:pt>
                <c:pt idx="79">
                  <c:v>257</c:v>
                </c:pt>
                <c:pt idx="80">
                  <c:v>274</c:v>
                </c:pt>
                <c:pt idx="81">
                  <c:v>238</c:v>
                </c:pt>
                <c:pt idx="82">
                  <c:v>285</c:v>
                </c:pt>
                <c:pt idx="83">
                  <c:v>258</c:v>
                </c:pt>
                <c:pt idx="84">
                  <c:v>263</c:v>
                </c:pt>
                <c:pt idx="85">
                  <c:v>235</c:v>
                </c:pt>
                <c:pt idx="86">
                  <c:v>216</c:v>
                </c:pt>
                <c:pt idx="87">
                  <c:v>235</c:v>
                </c:pt>
                <c:pt idx="88">
                  <c:v>203</c:v>
                </c:pt>
                <c:pt idx="89">
                  <c:v>199</c:v>
                </c:pt>
                <c:pt idx="90">
                  <c:v>210</c:v>
                </c:pt>
                <c:pt idx="91">
                  <c:v>226</c:v>
                </c:pt>
                <c:pt idx="92">
                  <c:v>225</c:v>
                </c:pt>
                <c:pt idx="93">
                  <c:v>202</c:v>
                </c:pt>
                <c:pt idx="94">
                  <c:v>98</c:v>
                </c:pt>
                <c:pt idx="95">
                  <c:v>46</c:v>
                </c:pt>
                <c:pt idx="9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7-48EE-8F2F-841BC5D0975D}"/>
            </c:ext>
          </c:extLst>
        </c:ser>
        <c:ser>
          <c:idx val="11"/>
          <c:order val="11"/>
          <c:tx>
            <c:strRef>
              <c:f>'Tabell 8'!$M$7</c:f>
              <c:strCache>
                <c:ptCount val="1"/>
                <c:pt idx="0">
                  <c:v>15 juni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8'!$A$68:$A$171</c:f>
              <c:strCache>
                <c:ptCount val="10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</c:strCache>
            </c:strRef>
          </c:cat>
          <c:val>
            <c:numRef>
              <c:f>'Tabell 8'!$M$68:$M$171</c:f>
              <c:numCache>
                <c:formatCode>General</c:formatCode>
                <c:ptCount val="10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291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361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320</c:v>
                </c:pt>
                <c:pt idx="60">
                  <c:v>319</c:v>
                </c:pt>
                <c:pt idx="61">
                  <c:v>360</c:v>
                </c:pt>
                <c:pt idx="62">
                  <c:v>294</c:v>
                </c:pt>
                <c:pt idx="63">
                  <c:v>305</c:v>
                </c:pt>
                <c:pt idx="64">
                  <c:v>329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288</c:v>
                </c:pt>
                <c:pt idx="73">
                  <c:v>284</c:v>
                </c:pt>
                <c:pt idx="74">
                  <c:v>274</c:v>
                </c:pt>
                <c:pt idx="75">
                  <c:v>273</c:v>
                </c:pt>
                <c:pt idx="76">
                  <c:v>264</c:v>
                </c:pt>
                <c:pt idx="77">
                  <c:v>276</c:v>
                </c:pt>
                <c:pt idx="78">
                  <c:v>300</c:v>
                </c:pt>
                <c:pt idx="79">
                  <c:v>258</c:v>
                </c:pt>
                <c:pt idx="80">
                  <c:v>279</c:v>
                </c:pt>
                <c:pt idx="81">
                  <c:v>244</c:v>
                </c:pt>
                <c:pt idx="82">
                  <c:v>289</c:v>
                </c:pt>
                <c:pt idx="83">
                  <c:v>266</c:v>
                </c:pt>
                <c:pt idx="84">
                  <c:v>266</c:v>
                </c:pt>
                <c:pt idx="85">
                  <c:v>239</c:v>
                </c:pt>
                <c:pt idx="86">
                  <c:v>221</c:v>
                </c:pt>
                <c:pt idx="87">
                  <c:v>241</c:v>
                </c:pt>
                <c:pt idx="88">
                  <c:v>213</c:v>
                </c:pt>
                <c:pt idx="89">
                  <c:v>221</c:v>
                </c:pt>
                <c:pt idx="90">
                  <c:v>237</c:v>
                </c:pt>
                <c:pt idx="91">
                  <c:v>248</c:v>
                </c:pt>
                <c:pt idx="92">
                  <c:v>255</c:v>
                </c:pt>
                <c:pt idx="93">
                  <c:v>258</c:v>
                </c:pt>
                <c:pt idx="94">
                  <c:v>232</c:v>
                </c:pt>
                <c:pt idx="95">
                  <c:v>212</c:v>
                </c:pt>
                <c:pt idx="96">
                  <c:v>234</c:v>
                </c:pt>
                <c:pt idx="97">
                  <c:v>205</c:v>
                </c:pt>
                <c:pt idx="98">
                  <c:v>199</c:v>
                </c:pt>
                <c:pt idx="99">
                  <c:v>187</c:v>
                </c:pt>
                <c:pt idx="100">
                  <c:v>151</c:v>
                </c:pt>
                <c:pt idx="101">
                  <c:v>75</c:v>
                </c:pt>
                <c:pt idx="102">
                  <c:v>39</c:v>
                </c:pt>
                <c:pt idx="10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0-4C60-8C03-754365200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8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5'!$G$11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5'!$G$12:$G$34</c:f>
              <c:numCache>
                <c:formatCode>#,##0</c:formatCode>
                <c:ptCount val="23"/>
                <c:pt idx="0">
                  <c:v>269.39999999999998</c:v>
                </c:pt>
                <c:pt idx="1">
                  <c:v>270</c:v>
                </c:pt>
                <c:pt idx="2">
                  <c:v>260.857142857143</c:v>
                </c:pt>
                <c:pt idx="3">
                  <c:v>247</c:v>
                </c:pt>
                <c:pt idx="4">
                  <c:v>263.857142857143</c:v>
                </c:pt>
                <c:pt idx="5">
                  <c:v>246.57142857142901</c:v>
                </c:pt>
                <c:pt idx="6">
                  <c:v>260.42857142857099</c:v>
                </c:pt>
                <c:pt idx="7">
                  <c:v>253.42857142857099</c:v>
                </c:pt>
                <c:pt idx="8">
                  <c:v>254</c:v>
                </c:pt>
                <c:pt idx="9">
                  <c:v>260.71428571428601</c:v>
                </c:pt>
                <c:pt idx="10">
                  <c:v>246.857142857143</c:v>
                </c:pt>
                <c:pt idx="11">
                  <c:v>265.857142857143</c:v>
                </c:pt>
                <c:pt idx="12">
                  <c:v>290.71428571428601</c:v>
                </c:pt>
                <c:pt idx="13">
                  <c:v>339.57142857142901</c:v>
                </c:pt>
                <c:pt idx="14">
                  <c:v>366.28571428571399</c:v>
                </c:pt>
                <c:pt idx="15">
                  <c:v>359.57142857142901</c:v>
                </c:pt>
                <c:pt idx="16">
                  <c:v>323.857142857143</c:v>
                </c:pt>
                <c:pt idx="17">
                  <c:v>318.857142857143</c:v>
                </c:pt>
                <c:pt idx="18">
                  <c:v>310.857142857143</c:v>
                </c:pt>
                <c:pt idx="19">
                  <c:v>282.42857142857099</c:v>
                </c:pt>
                <c:pt idx="20">
                  <c:v>271.71428571428601</c:v>
                </c:pt>
                <c:pt idx="21">
                  <c:v>231.42857142857099</c:v>
                </c:pt>
                <c:pt idx="22">
                  <c:v>227.857142857143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strRef>
              <c:f>'Tabell 5'!$H$11</c:f>
              <c:strCache>
                <c:ptCount val="1"/>
                <c:pt idx="0">
                  <c:v>Medel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5'!$H$12:$H$34</c:f>
              <c:numCache>
                <c:formatCode>#,##0</c:formatCode>
                <c:ptCount val="23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  <c:pt idx="17">
                  <c:v>237.314285714286</c:v>
                </c:pt>
                <c:pt idx="18">
                  <c:v>234.02857142857101</c:v>
                </c:pt>
                <c:pt idx="19">
                  <c:v>229.171428571429</c:v>
                </c:pt>
                <c:pt idx="20">
                  <c:v>221.857142857143</c:v>
                </c:pt>
                <c:pt idx="21">
                  <c:v>224.142857142857</c:v>
                </c:pt>
                <c:pt idx="22">
                  <c:v>223.857142857143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5'!$O$11</c:f>
              <c:strCache>
                <c:ptCount val="1"/>
                <c:pt idx="0">
                  <c:v>2020K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5'!$O$12:$O$34</c:f>
              <c:numCache>
                <c:formatCode>#,##0</c:formatCode>
                <c:ptCount val="23"/>
                <c:pt idx="0">
                  <c:v>150.4</c:v>
                </c:pt>
                <c:pt idx="1">
                  <c:v>134.71428571428601</c:v>
                </c:pt>
                <c:pt idx="2">
                  <c:v>132.857142857143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133.142857142857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143.71428571428601</c:v>
                </c:pt>
                <c:pt idx="13">
                  <c:v>165.857142857143</c:v>
                </c:pt>
                <c:pt idx="14">
                  <c:v>179.28571428571399</c:v>
                </c:pt>
                <c:pt idx="15">
                  <c:v>178.57142857142901</c:v>
                </c:pt>
                <c:pt idx="16">
                  <c:v>165.57142857142901</c:v>
                </c:pt>
                <c:pt idx="17">
                  <c:v>156</c:v>
                </c:pt>
                <c:pt idx="18">
                  <c:v>152.142857142857</c:v>
                </c:pt>
                <c:pt idx="19">
                  <c:v>143.857142857143</c:v>
                </c:pt>
                <c:pt idx="20">
                  <c:v>135.28571428571399</c:v>
                </c:pt>
                <c:pt idx="21">
                  <c:v>117.428571428571</c:v>
                </c:pt>
                <c:pt idx="22">
                  <c:v>116.142857142857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strRef>
              <c:f>'Tabell 5'!$P$11</c:f>
              <c:strCache>
                <c:ptCount val="1"/>
                <c:pt idx="0">
                  <c:v>Medel 2015-2019K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5'!$P$12:$P$34</c:f>
              <c:numCache>
                <c:formatCode>#,##0</c:formatCode>
                <c:ptCount val="23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  <c:pt idx="17">
                  <c:v>121</c:v>
                </c:pt>
                <c:pt idx="18">
                  <c:v>120.514285714286</c:v>
                </c:pt>
                <c:pt idx="19">
                  <c:v>115.8</c:v>
                </c:pt>
                <c:pt idx="20">
                  <c:v>110.914285714286</c:v>
                </c:pt>
                <c:pt idx="21">
                  <c:v>115.171428571429</c:v>
                </c:pt>
                <c:pt idx="22">
                  <c:v>114.685714285714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Kvinnor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5'!$O$12:$O$34</c:f>
              <c:numCache>
                <c:formatCode>#,##0</c:formatCode>
                <c:ptCount val="23"/>
                <c:pt idx="0">
                  <c:v>150.4</c:v>
                </c:pt>
                <c:pt idx="1">
                  <c:v>134.71428571428601</c:v>
                </c:pt>
                <c:pt idx="2">
                  <c:v>132.857142857143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133.142857142857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143.71428571428601</c:v>
                </c:pt>
                <c:pt idx="13">
                  <c:v>165.857142857143</c:v>
                </c:pt>
                <c:pt idx="14">
                  <c:v>179.28571428571399</c:v>
                </c:pt>
                <c:pt idx="15">
                  <c:v>178.57142857142901</c:v>
                </c:pt>
                <c:pt idx="16">
                  <c:v>165.57142857142901</c:v>
                </c:pt>
                <c:pt idx="17">
                  <c:v>156</c:v>
                </c:pt>
                <c:pt idx="18">
                  <c:v>152.142857142857</c:v>
                </c:pt>
                <c:pt idx="19">
                  <c:v>143.857142857143</c:v>
                </c:pt>
                <c:pt idx="20">
                  <c:v>135.28571428571399</c:v>
                </c:pt>
                <c:pt idx="21">
                  <c:v>117.428571428571</c:v>
                </c:pt>
                <c:pt idx="22">
                  <c:v>116.142857142857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tx>
            <c:v>Män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5'!$W$12:$W$34</c:f>
              <c:numCache>
                <c:formatCode>#,##0</c:formatCode>
                <c:ptCount val="23"/>
                <c:pt idx="0">
                  <c:v>119</c:v>
                </c:pt>
                <c:pt idx="1">
                  <c:v>135.28571428571399</c:v>
                </c:pt>
                <c:pt idx="2">
                  <c:v>128</c:v>
                </c:pt>
                <c:pt idx="3">
                  <c:v>124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127.28571428571399</c:v>
                </c:pt>
                <c:pt idx="7">
                  <c:v>128.142857142857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116.428571428571</c:v>
                </c:pt>
                <c:pt idx="11">
                  <c:v>136.42857142857099</c:v>
                </c:pt>
                <c:pt idx="12">
                  <c:v>147</c:v>
                </c:pt>
                <c:pt idx="13">
                  <c:v>173.71428571428601</c:v>
                </c:pt>
                <c:pt idx="14">
                  <c:v>187</c:v>
                </c:pt>
                <c:pt idx="15">
                  <c:v>181</c:v>
                </c:pt>
                <c:pt idx="16">
                  <c:v>158.28571428571399</c:v>
                </c:pt>
                <c:pt idx="17">
                  <c:v>162.857142857143</c:v>
                </c:pt>
                <c:pt idx="18">
                  <c:v>158.71428571428601</c:v>
                </c:pt>
                <c:pt idx="19">
                  <c:v>138.57142857142901</c:v>
                </c:pt>
                <c:pt idx="20">
                  <c:v>136.42857142857099</c:v>
                </c:pt>
                <c:pt idx="21">
                  <c:v>114</c:v>
                </c:pt>
                <c:pt idx="22">
                  <c:v>111.71428571428601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5'!$W$11</c:f>
              <c:strCache>
                <c:ptCount val="1"/>
                <c:pt idx="0">
                  <c:v>2020M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5'!$W$12:$W$34</c:f>
              <c:numCache>
                <c:formatCode>#,##0</c:formatCode>
                <c:ptCount val="23"/>
                <c:pt idx="0">
                  <c:v>119</c:v>
                </c:pt>
                <c:pt idx="1">
                  <c:v>135.28571428571399</c:v>
                </c:pt>
                <c:pt idx="2">
                  <c:v>128</c:v>
                </c:pt>
                <c:pt idx="3">
                  <c:v>124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127.28571428571399</c:v>
                </c:pt>
                <c:pt idx="7">
                  <c:v>128.142857142857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116.428571428571</c:v>
                </c:pt>
                <c:pt idx="11">
                  <c:v>136.42857142857099</c:v>
                </c:pt>
                <c:pt idx="12">
                  <c:v>147</c:v>
                </c:pt>
                <c:pt idx="13">
                  <c:v>173.71428571428601</c:v>
                </c:pt>
                <c:pt idx="14">
                  <c:v>187</c:v>
                </c:pt>
                <c:pt idx="15">
                  <c:v>181</c:v>
                </c:pt>
                <c:pt idx="16">
                  <c:v>158.28571428571399</c:v>
                </c:pt>
                <c:pt idx="17">
                  <c:v>162.857142857143</c:v>
                </c:pt>
                <c:pt idx="18">
                  <c:v>158.71428571428601</c:v>
                </c:pt>
                <c:pt idx="19">
                  <c:v>138.57142857142901</c:v>
                </c:pt>
                <c:pt idx="20">
                  <c:v>136.42857142857099</c:v>
                </c:pt>
                <c:pt idx="21">
                  <c:v>114</c:v>
                </c:pt>
                <c:pt idx="22">
                  <c:v>111.71428571428601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0-4AE1-B3F3-892F4671B9C0}"/>
            </c:ext>
          </c:extLst>
        </c:ser>
        <c:ser>
          <c:idx val="1"/>
          <c:order val="1"/>
          <c:tx>
            <c:strRef>
              <c:f>'Tabell 5'!$X$11</c:f>
              <c:strCache>
                <c:ptCount val="1"/>
                <c:pt idx="0">
                  <c:v>Medel 2015-2019M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5'!$X$12:$X$34</c:f>
              <c:numCache>
                <c:formatCode>#,##0</c:formatCode>
                <c:ptCount val="23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  <c:pt idx="18">
                  <c:v>113.514285714286</c:v>
                </c:pt>
                <c:pt idx="19">
                  <c:v>113.37142857142901</c:v>
                </c:pt>
                <c:pt idx="20">
                  <c:v>110.94285714285699</c:v>
                </c:pt>
                <c:pt idx="21">
                  <c:v>108.971428571429</c:v>
                </c:pt>
                <c:pt idx="22">
                  <c:v>109.171428571429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0-4AE1-B3F3-892F4671B9C0}"/>
            </c:ext>
          </c:extLst>
        </c:ser>
        <c:ser>
          <c:idx val="2"/>
          <c:order val="2"/>
          <c:tx>
            <c:strRef>
              <c:f>'Tabell 5'!$Y$11</c:f>
              <c:strCache>
                <c:ptCount val="1"/>
                <c:pt idx="0">
                  <c:v>Tab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5'!$Y$12:$Y$34</c:f>
            </c:numRef>
          </c:val>
          <c:smooth val="0"/>
          <c:extLst>
            <c:ext xmlns:c16="http://schemas.microsoft.com/office/drawing/2014/chart" uri="{C3380CC4-5D6E-409C-BE32-E72D297353CC}">
              <c16:uniqueId val="{00000000-C5DC-4D60-88E1-BE90305C2D6D}"/>
            </c:ext>
          </c:extLst>
        </c:ser>
        <c:ser>
          <c:idx val="3"/>
          <c:order val="3"/>
          <c:tx>
            <c:strRef>
              <c:f>'Tabell 5'!$Z$11</c:f>
              <c:strCache>
                <c:ptCount val="1"/>
                <c:pt idx="0">
                  <c:v>VeckoSort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5'!$Z$12:$Z$34</c:f>
            </c:numRef>
          </c:val>
          <c:smooth val="0"/>
          <c:extLst>
            <c:ext xmlns:c16="http://schemas.microsoft.com/office/drawing/2014/chart" uri="{C3380CC4-5D6E-409C-BE32-E72D297353CC}">
              <c16:uniqueId val="{00000001-C5DC-4D60-88E1-BE90305C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6'!$B$13:$B$35</c:f>
              <c:numCache>
                <c:formatCode>#,##0</c:formatCode>
                <c:ptCount val="23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  <c:pt idx="18">
                  <c:v>1638.2</c:v>
                </c:pt>
                <c:pt idx="19">
                  <c:v>1604.2</c:v>
                </c:pt>
                <c:pt idx="20">
                  <c:v>1553</c:v>
                </c:pt>
                <c:pt idx="21">
                  <c:v>1569</c:v>
                </c:pt>
                <c:pt idx="22">
                  <c:v>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6'!$C$13:$C$35</c:f>
              <c:numCache>
                <c:formatCode>#,##0</c:formatCode>
                <c:ptCount val="23"/>
                <c:pt idx="0">
                  <c:v>1347</c:v>
                </c:pt>
                <c:pt idx="1">
                  <c:v>1890</c:v>
                </c:pt>
                <c:pt idx="2">
                  <c:v>1826</c:v>
                </c:pt>
                <c:pt idx="3">
                  <c:v>1729</c:v>
                </c:pt>
                <c:pt idx="4">
                  <c:v>1847</c:v>
                </c:pt>
                <c:pt idx="5">
                  <c:v>1726</c:v>
                </c:pt>
                <c:pt idx="6">
                  <c:v>1823</c:v>
                </c:pt>
                <c:pt idx="7">
                  <c:v>1774</c:v>
                </c:pt>
                <c:pt idx="8">
                  <c:v>1778</c:v>
                </c:pt>
                <c:pt idx="9">
                  <c:v>1825</c:v>
                </c:pt>
                <c:pt idx="10">
                  <c:v>1728</c:v>
                </c:pt>
                <c:pt idx="11">
                  <c:v>1861</c:v>
                </c:pt>
                <c:pt idx="12">
                  <c:v>2035</c:v>
                </c:pt>
                <c:pt idx="13">
                  <c:v>2377</c:v>
                </c:pt>
                <c:pt idx="14">
                  <c:v>2564</c:v>
                </c:pt>
                <c:pt idx="15">
                  <c:v>2517</c:v>
                </c:pt>
                <c:pt idx="16">
                  <c:v>2267</c:v>
                </c:pt>
                <c:pt idx="17">
                  <c:v>2232</c:v>
                </c:pt>
                <c:pt idx="18">
                  <c:v>2176</c:v>
                </c:pt>
                <c:pt idx="19">
                  <c:v>1977</c:v>
                </c:pt>
                <c:pt idx="20">
                  <c:v>1902</c:v>
                </c:pt>
                <c:pt idx="21">
                  <c:v>1620</c:v>
                </c:pt>
                <c:pt idx="22">
                  <c:v>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448"/>
        <c:crosses val="autoZero"/>
        <c:auto val="1"/>
        <c:lblAlgn val="ctr"/>
        <c:lblOffset val="100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6'!$D$13:$D$35</c:f>
              <c:numCache>
                <c:formatCode>#,##0</c:formatCode>
                <c:ptCount val="23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  <c:pt idx="17">
                  <c:v>286.39999999999998</c:v>
                </c:pt>
                <c:pt idx="18">
                  <c:v>278.2</c:v>
                </c:pt>
                <c:pt idx="19">
                  <c:v>277.2</c:v>
                </c:pt>
                <c:pt idx="20">
                  <c:v>268.2</c:v>
                </c:pt>
                <c:pt idx="21">
                  <c:v>285.2</c:v>
                </c:pt>
                <c:pt idx="22">
                  <c:v>272.2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6'!$E$13:$E$35</c:f>
              <c:numCache>
                <c:formatCode>#,##0</c:formatCode>
                <c:ptCount val="23"/>
                <c:pt idx="0">
                  <c:v>231</c:v>
                </c:pt>
                <c:pt idx="1">
                  <c:v>384</c:v>
                </c:pt>
                <c:pt idx="2">
                  <c:v>325</c:v>
                </c:pt>
                <c:pt idx="3">
                  <c:v>300</c:v>
                </c:pt>
                <c:pt idx="4">
                  <c:v>317</c:v>
                </c:pt>
                <c:pt idx="5">
                  <c:v>291</c:v>
                </c:pt>
                <c:pt idx="6">
                  <c:v>327</c:v>
                </c:pt>
                <c:pt idx="7">
                  <c:v>323</c:v>
                </c:pt>
                <c:pt idx="8">
                  <c:v>329</c:v>
                </c:pt>
                <c:pt idx="9">
                  <c:v>315</c:v>
                </c:pt>
                <c:pt idx="10">
                  <c:v>301</c:v>
                </c:pt>
                <c:pt idx="11">
                  <c:v>344</c:v>
                </c:pt>
                <c:pt idx="12">
                  <c:v>486</c:v>
                </c:pt>
                <c:pt idx="13">
                  <c:v>640</c:v>
                </c:pt>
                <c:pt idx="14">
                  <c:v>781</c:v>
                </c:pt>
                <c:pt idx="15">
                  <c:v>679</c:v>
                </c:pt>
                <c:pt idx="16">
                  <c:v>581</c:v>
                </c:pt>
                <c:pt idx="17">
                  <c:v>517</c:v>
                </c:pt>
                <c:pt idx="18">
                  <c:v>439</c:v>
                </c:pt>
                <c:pt idx="19">
                  <c:v>407</c:v>
                </c:pt>
                <c:pt idx="20">
                  <c:v>351</c:v>
                </c:pt>
                <c:pt idx="21">
                  <c:v>312</c:v>
                </c:pt>
                <c:pt idx="22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2504"/>
        <c:crosses val="autoZero"/>
        <c:auto val="1"/>
        <c:lblAlgn val="ctr"/>
        <c:lblOffset val="100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6'!$Z$9:$AA$9</c:f>
          <c:strCache>
            <c:ptCount val="2"/>
            <c:pt idx="0">
              <c:v>Västra Götaland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6'!$Z$12</c:f>
              <c:strCache>
                <c:ptCount val="1"/>
                <c:pt idx="0">
                  <c:v>14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6'!$Z$13:$Z$35</c:f>
              <c:numCache>
                <c:formatCode>#,##0</c:formatCode>
                <c:ptCount val="23"/>
                <c:pt idx="0">
                  <c:v>196.4</c:v>
                </c:pt>
                <c:pt idx="1">
                  <c:v>317.60000000000002</c:v>
                </c:pt>
                <c:pt idx="2">
                  <c:v>316</c:v>
                </c:pt>
                <c:pt idx="3">
                  <c:v>319.8</c:v>
                </c:pt>
                <c:pt idx="4">
                  <c:v>300.8</c:v>
                </c:pt>
                <c:pt idx="5">
                  <c:v>303.60000000000002</c:v>
                </c:pt>
                <c:pt idx="6">
                  <c:v>308.8</c:v>
                </c:pt>
                <c:pt idx="7">
                  <c:v>334.8</c:v>
                </c:pt>
                <c:pt idx="8">
                  <c:v>328.8</c:v>
                </c:pt>
                <c:pt idx="9">
                  <c:v>325.8</c:v>
                </c:pt>
                <c:pt idx="10">
                  <c:v>315.60000000000002</c:v>
                </c:pt>
                <c:pt idx="11">
                  <c:v>310</c:v>
                </c:pt>
                <c:pt idx="12">
                  <c:v>296.8</c:v>
                </c:pt>
                <c:pt idx="13">
                  <c:v>303.39999999999998</c:v>
                </c:pt>
                <c:pt idx="14">
                  <c:v>290.2</c:v>
                </c:pt>
                <c:pt idx="15">
                  <c:v>281.8</c:v>
                </c:pt>
                <c:pt idx="16">
                  <c:v>292.8</c:v>
                </c:pt>
                <c:pt idx="17">
                  <c:v>287.39999999999998</c:v>
                </c:pt>
                <c:pt idx="18">
                  <c:v>264.2</c:v>
                </c:pt>
                <c:pt idx="19">
                  <c:v>267.39999999999998</c:v>
                </c:pt>
                <c:pt idx="20">
                  <c:v>256</c:v>
                </c:pt>
                <c:pt idx="21">
                  <c:v>255.8</c:v>
                </c:pt>
                <c:pt idx="22">
                  <c:v>266.39999999999998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7-4CB5-91CF-5F31839FF34E}"/>
            </c:ext>
          </c:extLst>
        </c:ser>
        <c:ser>
          <c:idx val="1"/>
          <c:order val="1"/>
          <c:tx>
            <c:strRef>
              <c:f>'Tabell 6'!$AA$12</c:f>
              <c:strCache>
                <c:ptCount val="1"/>
                <c:pt idx="0">
                  <c:v>14 2020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6'!$AA$13:$AA$35</c:f>
              <c:numCache>
                <c:formatCode>#,##0</c:formatCode>
                <c:ptCount val="23"/>
                <c:pt idx="0">
                  <c:v>222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322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327</c:v>
                </c:pt>
                <c:pt idx="15">
                  <c:v>394</c:v>
                </c:pt>
                <c:pt idx="16">
                  <c:v>338</c:v>
                </c:pt>
                <c:pt idx="17">
                  <c:v>359</c:v>
                </c:pt>
                <c:pt idx="18">
                  <c:v>411</c:v>
                </c:pt>
                <c:pt idx="19">
                  <c:v>335</c:v>
                </c:pt>
                <c:pt idx="20">
                  <c:v>325</c:v>
                </c:pt>
                <c:pt idx="21">
                  <c:v>262</c:v>
                </c:pt>
                <c:pt idx="22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7-4CB5-91CF-5F31839F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107616"/>
        <c:axId val="839103352"/>
      </c:lineChart>
      <c:catAx>
        <c:axId val="8391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9103352"/>
        <c:crosses val="autoZero"/>
        <c:auto val="1"/>
        <c:lblAlgn val="ctr"/>
        <c:lblOffset val="100"/>
        <c:noMultiLvlLbl val="0"/>
      </c:catAx>
      <c:valAx>
        <c:axId val="8391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91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7'!$L$10:$L$32</c:f>
              <c:numCache>
                <c:formatCode>#,##0</c:formatCode>
                <c:ptCount val="23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96</c:v>
                </c:pt>
                <c:pt idx="7">
                  <c:v>109</c:v>
                </c:pt>
                <c:pt idx="8">
                  <c:v>109</c:v>
                </c:pt>
                <c:pt idx="9">
                  <c:v>101</c:v>
                </c:pt>
                <c:pt idx="10">
                  <c:v>115</c:v>
                </c:pt>
                <c:pt idx="11">
                  <c:v>111</c:v>
                </c:pt>
                <c:pt idx="12">
                  <c:v>124</c:v>
                </c:pt>
                <c:pt idx="13">
                  <c:v>140</c:v>
                </c:pt>
                <c:pt idx="14">
                  <c:v>149</c:v>
                </c:pt>
                <c:pt idx="15">
                  <c:v>154</c:v>
                </c:pt>
                <c:pt idx="16">
                  <c:v>125</c:v>
                </c:pt>
                <c:pt idx="17">
                  <c:v>137</c:v>
                </c:pt>
                <c:pt idx="18">
                  <c:v>132</c:v>
                </c:pt>
                <c:pt idx="19">
                  <c:v>125</c:v>
                </c:pt>
                <c:pt idx="20">
                  <c:v>124</c:v>
                </c:pt>
                <c:pt idx="21">
                  <c:v>102</c:v>
                </c:pt>
                <c:pt idx="2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7'!$M$10:$M$32</c:f>
              <c:numCache>
                <c:formatCode>#,##0</c:formatCode>
                <c:ptCount val="23"/>
                <c:pt idx="0">
                  <c:v>193</c:v>
                </c:pt>
                <c:pt idx="1">
                  <c:v>294</c:v>
                </c:pt>
                <c:pt idx="2">
                  <c:v>288</c:v>
                </c:pt>
                <c:pt idx="3">
                  <c:v>318</c:v>
                </c:pt>
                <c:pt idx="4">
                  <c:v>293</c:v>
                </c:pt>
                <c:pt idx="5">
                  <c:v>285</c:v>
                </c:pt>
                <c:pt idx="6">
                  <c:v>282</c:v>
                </c:pt>
                <c:pt idx="7">
                  <c:v>305</c:v>
                </c:pt>
                <c:pt idx="8">
                  <c:v>293</c:v>
                </c:pt>
                <c:pt idx="9">
                  <c:v>302</c:v>
                </c:pt>
                <c:pt idx="10">
                  <c:v>265</c:v>
                </c:pt>
                <c:pt idx="11">
                  <c:v>309</c:v>
                </c:pt>
                <c:pt idx="12">
                  <c:v>349</c:v>
                </c:pt>
                <c:pt idx="13">
                  <c:v>414</c:v>
                </c:pt>
                <c:pt idx="14">
                  <c:v>442</c:v>
                </c:pt>
                <c:pt idx="15">
                  <c:v>410</c:v>
                </c:pt>
                <c:pt idx="16">
                  <c:v>378</c:v>
                </c:pt>
                <c:pt idx="17">
                  <c:v>379</c:v>
                </c:pt>
                <c:pt idx="18">
                  <c:v>370</c:v>
                </c:pt>
                <c:pt idx="19">
                  <c:v>321</c:v>
                </c:pt>
                <c:pt idx="20">
                  <c:v>333</c:v>
                </c:pt>
                <c:pt idx="21">
                  <c:v>274</c:v>
                </c:pt>
                <c:pt idx="22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7'!$N$10:$N$32</c:f>
              <c:numCache>
                <c:formatCode>#,##0</c:formatCode>
                <c:ptCount val="23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290</c:v>
                </c:pt>
                <c:pt idx="4">
                  <c:v>336</c:v>
                </c:pt>
                <c:pt idx="5">
                  <c:v>296</c:v>
                </c:pt>
                <c:pt idx="6">
                  <c:v>338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294</c:v>
                </c:pt>
                <c:pt idx="11">
                  <c:v>363</c:v>
                </c:pt>
                <c:pt idx="12">
                  <c:v>383</c:v>
                </c:pt>
                <c:pt idx="13">
                  <c:v>434</c:v>
                </c:pt>
                <c:pt idx="14">
                  <c:v>484</c:v>
                </c:pt>
                <c:pt idx="15">
                  <c:v>477</c:v>
                </c:pt>
                <c:pt idx="16">
                  <c:v>410</c:v>
                </c:pt>
                <c:pt idx="17">
                  <c:v>419</c:v>
                </c:pt>
                <c:pt idx="18">
                  <c:v>409</c:v>
                </c:pt>
                <c:pt idx="19">
                  <c:v>344</c:v>
                </c:pt>
                <c:pt idx="20">
                  <c:v>314</c:v>
                </c:pt>
                <c:pt idx="21">
                  <c:v>280</c:v>
                </c:pt>
                <c:pt idx="22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7'!$O$10:$O$32</c:f>
              <c:numCache>
                <c:formatCode>#,##0</c:formatCode>
                <c:ptCount val="23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158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160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234</c:v>
                </c:pt>
                <c:pt idx="15">
                  <c:v>226</c:v>
                </c:pt>
                <c:pt idx="16">
                  <c:v>195</c:v>
                </c:pt>
                <c:pt idx="17">
                  <c:v>205</c:v>
                </c:pt>
                <c:pt idx="18">
                  <c:v>200</c:v>
                </c:pt>
                <c:pt idx="19">
                  <c:v>180</c:v>
                </c:pt>
                <c:pt idx="20">
                  <c:v>184</c:v>
                </c:pt>
                <c:pt idx="21">
                  <c:v>142</c:v>
                </c:pt>
                <c:pt idx="22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54712"/>
        <c:crosses val="autoZero"/>
        <c:auto val="1"/>
        <c:lblAlgn val="ctr"/>
        <c:lblOffset val="100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276225</xdr:colOff>
      <xdr:row>160</xdr:row>
      <xdr:rowOff>47625</xdr:rowOff>
    </xdr:from>
    <xdr:to>
      <xdr:col>25</xdr:col>
      <xdr:colOff>38100</xdr:colOff>
      <xdr:row>181</xdr:row>
      <xdr:rowOff>61912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37</xdr:row>
      <xdr:rowOff>23812</xdr:rowOff>
    </xdr:from>
    <xdr:to>
      <xdr:col>7</xdr:col>
      <xdr:colOff>371475</xdr:colOff>
      <xdr:row>51</xdr:row>
      <xdr:rowOff>100012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36</xdr:row>
      <xdr:rowOff>180975</xdr:rowOff>
    </xdr:from>
    <xdr:to>
      <xdr:col>17</xdr:col>
      <xdr:colOff>66675</xdr:colOff>
      <xdr:row>51</xdr:row>
      <xdr:rowOff>66675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581025</xdr:colOff>
      <xdr:row>52</xdr:row>
      <xdr:rowOff>180975</xdr:rowOff>
    </xdr:from>
    <xdr:to>
      <xdr:col>17</xdr:col>
      <xdr:colOff>66675</xdr:colOff>
      <xdr:row>67</xdr:row>
      <xdr:rowOff>142875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600075</xdr:colOff>
      <xdr:row>36</xdr:row>
      <xdr:rowOff>180975</xdr:rowOff>
    </xdr:from>
    <xdr:to>
      <xdr:col>27</xdr:col>
      <xdr:colOff>295275</xdr:colOff>
      <xdr:row>51</xdr:row>
      <xdr:rowOff>66675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61912</xdr:colOff>
      <xdr:row>37</xdr:row>
      <xdr:rowOff>152405</xdr:rowOff>
    </xdr:from>
    <xdr:to>
      <xdr:col>8</xdr:col>
      <xdr:colOff>276225</xdr:colOff>
      <xdr:row>54</xdr:row>
      <xdr:rowOff>85724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500062</xdr:colOff>
      <xdr:row>37</xdr:row>
      <xdr:rowOff>142874</xdr:rowOff>
    </xdr:from>
    <xdr:to>
      <xdr:col>15</xdr:col>
      <xdr:colOff>600075</xdr:colOff>
      <xdr:row>54</xdr:row>
      <xdr:rowOff>95250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338137</xdr:colOff>
      <xdr:row>37</xdr:row>
      <xdr:rowOff>114300</xdr:rowOff>
    </xdr:from>
    <xdr:to>
      <xdr:col>30</xdr:col>
      <xdr:colOff>76200</xdr:colOff>
      <xdr:row>54</xdr:row>
      <xdr:rowOff>76200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95250</xdr:colOff>
      <xdr:row>33</xdr:row>
      <xdr:rowOff>95250</xdr:rowOff>
    </xdr:from>
    <xdr:to>
      <xdr:col>15</xdr:col>
      <xdr:colOff>133350</xdr:colOff>
      <xdr:row>47</xdr:row>
      <xdr:rowOff>171450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33</xdr:row>
      <xdr:rowOff>76206</xdr:rowOff>
    </xdr:from>
    <xdr:to>
      <xdr:col>25</xdr:col>
      <xdr:colOff>447675</xdr:colOff>
      <xdr:row>47</xdr:row>
      <xdr:rowOff>152406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571501</xdr:colOff>
      <xdr:row>139</xdr:row>
      <xdr:rowOff>142875</xdr:rowOff>
    </xdr:from>
    <xdr:to>
      <xdr:col>26</xdr:col>
      <xdr:colOff>209551</xdr:colOff>
      <xdr:row>167</xdr:row>
      <xdr:rowOff>85725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workbookViewId="0">
      <selection activeCell="P4" sqref="P4"/>
    </sheetView>
  </sheetViews>
  <sheetFormatPr defaultRowHeight="15" x14ac:dyDescent="0.3"/>
  <sheetData>
    <row r="1" spans="1:16" x14ac:dyDescent="0.3">
      <c r="P1" s="35" t="s">
        <v>1188</v>
      </c>
    </row>
    <row r="2" spans="1:16" x14ac:dyDescent="0.3">
      <c r="P2" s="36" t="s">
        <v>1170</v>
      </c>
    </row>
    <row r="3" spans="1:16" x14ac:dyDescent="0.3">
      <c r="P3" s="2" t="s">
        <v>1316</v>
      </c>
    </row>
    <row r="5" spans="1:16" ht="22.5" x14ac:dyDescent="0.4">
      <c r="A5" s="19" t="s">
        <v>1077</v>
      </c>
    </row>
    <row r="8" spans="1:16" x14ac:dyDescent="0.3">
      <c r="A8" t="s">
        <v>1078</v>
      </c>
      <c r="B8" s="3" t="s">
        <v>1082</v>
      </c>
    </row>
    <row r="9" spans="1:16" x14ac:dyDescent="0.3">
      <c r="A9" t="s">
        <v>1079</v>
      </c>
      <c r="B9" s="3" t="s">
        <v>1083</v>
      </c>
    </row>
    <row r="10" spans="1:16" x14ac:dyDescent="0.3">
      <c r="A10" t="s">
        <v>1080</v>
      </c>
      <c r="B10" s="3" t="s">
        <v>1122</v>
      </c>
    </row>
    <row r="11" spans="1:16" x14ac:dyDescent="0.3">
      <c r="A11" t="s">
        <v>1081</v>
      </c>
      <c r="B11" s="3" t="s">
        <v>1123</v>
      </c>
    </row>
    <row r="12" spans="1:16" x14ac:dyDescent="0.3">
      <c r="A12" t="s">
        <v>1153</v>
      </c>
      <c r="B12" s="3" t="s">
        <v>1130</v>
      </c>
    </row>
    <row r="13" spans="1:16" x14ac:dyDescent="0.3">
      <c r="A13" t="s">
        <v>1251</v>
      </c>
      <c r="B13" t="s">
        <v>1246</v>
      </c>
    </row>
    <row r="14" spans="1:16" x14ac:dyDescent="0.3">
      <c r="A14" t="s">
        <v>1277</v>
      </c>
      <c r="B14" t="s">
        <v>1255</v>
      </c>
    </row>
    <row r="15" spans="1:16" x14ac:dyDescent="0.3">
      <c r="A15" t="s">
        <v>1278</v>
      </c>
      <c r="B15" t="s">
        <v>1273</v>
      </c>
    </row>
    <row r="17" spans="1:1" x14ac:dyDescent="0.3">
      <c r="A17" s="20" t="s">
        <v>1084</v>
      </c>
    </row>
    <row r="18" spans="1:1" x14ac:dyDescent="0.3">
      <c r="A18" t="str">
        <f>"Statistiken över döda under 2020 är uppgifter som är rapporterade från Skatteverket till SCB t.o.m. "&amp;P3&amp;"."</f>
        <v>Statistiken över döda under 2020 är uppgifter som är rapporterade från Skatteverket till SCB t.o.m. 2020-06-12.</v>
      </c>
    </row>
    <row r="19" spans="1:1" x14ac:dyDescent="0.3">
      <c r="A19" t="s">
        <v>1087</v>
      </c>
    </row>
    <row r="20" spans="1:1" x14ac:dyDescent="0.3">
      <c r="A20" t="s">
        <v>1085</v>
      </c>
    </row>
    <row r="21" spans="1:1" x14ac:dyDescent="0.3">
      <c r="A21" t="s">
        <v>1086</v>
      </c>
    </row>
    <row r="23" spans="1:1" x14ac:dyDescent="0.3">
      <c r="A23" t="s">
        <v>1282</v>
      </c>
    </row>
    <row r="24" spans="1:1" x14ac:dyDescent="0.3">
      <c r="A24" t="s">
        <v>1283</v>
      </c>
    </row>
    <row r="25" spans="1:1" x14ac:dyDescent="0.3">
      <c r="A25" t="s">
        <v>1284</v>
      </c>
    </row>
    <row r="26" spans="1:1" x14ac:dyDescent="0.3">
      <c r="A26" t="s">
        <v>1285</v>
      </c>
    </row>
    <row r="27" spans="1:1" x14ac:dyDescent="0.3">
      <c r="A27" t="s">
        <v>1286</v>
      </c>
    </row>
    <row r="28" spans="1:1" x14ac:dyDescent="0.3">
      <c r="A28" t="s">
        <v>1287</v>
      </c>
    </row>
    <row r="30" spans="1:1" x14ac:dyDescent="0.3">
      <c r="A30" t="s">
        <v>1314</v>
      </c>
    </row>
    <row r="33" spans="1:2" ht="22.5" x14ac:dyDescent="0.4">
      <c r="A33" s="31" t="s">
        <v>1156</v>
      </c>
    </row>
    <row r="36" spans="1:2" x14ac:dyDescent="0.3">
      <c r="A36" s="32" t="s">
        <v>1157</v>
      </c>
      <c r="B36" s="34" t="s">
        <v>1166</v>
      </c>
    </row>
    <row r="37" spans="1:2" x14ac:dyDescent="0.3">
      <c r="A37" s="32" t="s">
        <v>1158</v>
      </c>
      <c r="B37" s="34" t="s">
        <v>1167</v>
      </c>
    </row>
    <row r="38" spans="1:2" x14ac:dyDescent="0.3">
      <c r="A38" s="32" t="s">
        <v>1159</v>
      </c>
      <c r="B38" s="34" t="s">
        <v>1190</v>
      </c>
    </row>
    <row r="39" spans="1:2" x14ac:dyDescent="0.3">
      <c r="A39" s="32" t="s">
        <v>1160</v>
      </c>
      <c r="B39" s="34" t="s">
        <v>1168</v>
      </c>
    </row>
    <row r="40" spans="1:2" x14ac:dyDescent="0.3">
      <c r="A40" s="32" t="s">
        <v>1161</v>
      </c>
      <c r="B40" s="34" t="s">
        <v>1169</v>
      </c>
    </row>
    <row r="41" spans="1:2" x14ac:dyDescent="0.3">
      <c r="A41" s="32" t="s">
        <v>1252</v>
      </c>
      <c r="B41" t="s">
        <v>1253</v>
      </c>
    </row>
    <row r="42" spans="1:2" x14ac:dyDescent="0.3">
      <c r="A42" s="32" t="s">
        <v>1279</v>
      </c>
      <c r="B42" t="s">
        <v>1256</v>
      </c>
    </row>
    <row r="43" spans="1:2" x14ac:dyDescent="0.3">
      <c r="A43" s="32" t="s">
        <v>1280</v>
      </c>
      <c r="B43" t="s">
        <v>1274</v>
      </c>
    </row>
    <row r="46" spans="1:2" x14ac:dyDescent="0.3">
      <c r="A46" s="33" t="s">
        <v>1162</v>
      </c>
    </row>
    <row r="47" spans="1:2" x14ac:dyDescent="0.3">
      <c r="A47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2020-06-12.</v>
      </c>
    </row>
    <row r="48" spans="1:2" x14ac:dyDescent="0.3">
      <c r="A48" s="32" t="s">
        <v>1163</v>
      </c>
    </row>
    <row r="49" spans="1:1" x14ac:dyDescent="0.3">
      <c r="A49" s="32" t="s">
        <v>1164</v>
      </c>
    </row>
    <row r="50" spans="1:1" x14ac:dyDescent="0.3">
      <c r="A50" s="32" t="s">
        <v>1165</v>
      </c>
    </row>
    <row r="52" spans="1:1" x14ac:dyDescent="0.3">
      <c r="A52" t="s">
        <v>1288</v>
      </c>
    </row>
    <row r="53" spans="1:1" x14ac:dyDescent="0.3">
      <c r="A53" t="s">
        <v>1289</v>
      </c>
    </row>
    <row r="54" spans="1:1" x14ac:dyDescent="0.3">
      <c r="A54" t="s">
        <v>1290</v>
      </c>
    </row>
    <row r="55" spans="1:1" x14ac:dyDescent="0.3">
      <c r="A55" t="s">
        <v>1291</v>
      </c>
    </row>
    <row r="56" spans="1:1" x14ac:dyDescent="0.3">
      <c r="A56" t="s">
        <v>1292</v>
      </c>
    </row>
    <row r="57" spans="1:1" x14ac:dyDescent="0.3">
      <c r="A57" t="s">
        <v>1293</v>
      </c>
    </row>
    <row r="60" spans="1:1" x14ac:dyDescent="0.3">
      <c r="A60" s="32" t="s">
        <v>1315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4"/>
  <sheetViews>
    <sheetView workbookViewId="0">
      <pane xSplit="1" ySplit="7" topLeftCell="B156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4.28515625" style="2" bestFit="1" customWidth="1"/>
    <col min="2" max="7" width="8" customWidth="1"/>
    <col min="8" max="8" width="11.140625" customWidth="1"/>
    <col min="9" max="12" width="11.140625" hidden="1" customWidth="1"/>
    <col min="13" max="19" width="9.7109375" customWidth="1"/>
  </cols>
  <sheetData>
    <row r="1" spans="1:14" ht="15.75" x14ac:dyDescent="0.3">
      <c r="N1" t="s">
        <v>1296</v>
      </c>
    </row>
    <row r="2" spans="1:14" ht="15.75" x14ac:dyDescent="0.3">
      <c r="N2" t="s">
        <v>1297</v>
      </c>
    </row>
    <row r="4" spans="1:14" ht="19.5" x14ac:dyDescent="0.3">
      <c r="A4" s="15" t="s">
        <v>1294</v>
      </c>
    </row>
    <row r="5" spans="1:14" ht="15.75" x14ac:dyDescent="0.3">
      <c r="A5" s="37" t="s">
        <v>1295</v>
      </c>
      <c r="B5" s="6"/>
      <c r="C5" s="6"/>
      <c r="D5" s="6"/>
      <c r="E5" s="6"/>
      <c r="F5" s="6"/>
      <c r="G5" s="6"/>
      <c r="H5" s="6"/>
    </row>
    <row r="6" spans="1:14" ht="32.25" customHeight="1" x14ac:dyDescent="0.3">
      <c r="A6" s="39" t="s">
        <v>1171</v>
      </c>
      <c r="B6" s="40" t="s">
        <v>1172</v>
      </c>
      <c r="C6" s="40"/>
      <c r="D6" s="40"/>
      <c r="E6" s="40"/>
      <c r="F6" s="40"/>
      <c r="G6" s="40"/>
      <c r="H6" s="38" t="s">
        <v>1173</v>
      </c>
    </row>
    <row r="7" spans="1:14" x14ac:dyDescent="0.3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1200</v>
      </c>
      <c r="I7" t="s">
        <v>1</v>
      </c>
      <c r="J7" t="s">
        <v>2</v>
      </c>
      <c r="K7" t="s">
        <v>3</v>
      </c>
      <c r="L7" t="s">
        <v>4</v>
      </c>
    </row>
    <row r="8" spans="1:14" x14ac:dyDescent="0.3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4" x14ac:dyDescent="0.3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300</v>
      </c>
      <c r="H9" s="4">
        <v>289.8</v>
      </c>
      <c r="J9">
        <v>102</v>
      </c>
      <c r="K9">
        <v>2</v>
      </c>
      <c r="L9" t="s">
        <v>5</v>
      </c>
    </row>
    <row r="10" spans="1:14" x14ac:dyDescent="0.3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4" x14ac:dyDescent="0.3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4" x14ac:dyDescent="0.3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4" x14ac:dyDescent="0.3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4" x14ac:dyDescent="0.3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247</v>
      </c>
      <c r="H14" s="4">
        <v>288.8</v>
      </c>
      <c r="J14">
        <v>107</v>
      </c>
      <c r="K14">
        <v>7</v>
      </c>
      <c r="L14" t="s">
        <v>5</v>
      </c>
    </row>
    <row r="15" spans="1:14" x14ac:dyDescent="0.3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291</v>
      </c>
      <c r="H15" s="4">
        <v>283.2</v>
      </c>
      <c r="J15">
        <v>108</v>
      </c>
      <c r="K15">
        <v>8</v>
      </c>
      <c r="L15" t="s">
        <v>5</v>
      </c>
    </row>
    <row r="16" spans="1:14" s="1" customFormat="1" x14ac:dyDescent="0.3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30">
        <v>269.8</v>
      </c>
      <c r="J16" s="1">
        <v>109</v>
      </c>
      <c r="K16" s="1">
        <v>9</v>
      </c>
      <c r="L16" s="1" t="s">
        <v>5</v>
      </c>
    </row>
    <row r="17" spans="1:12" x14ac:dyDescent="0.3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253</v>
      </c>
      <c r="H17" s="4">
        <v>277.2</v>
      </c>
      <c r="J17">
        <v>110</v>
      </c>
      <c r="K17">
        <v>10</v>
      </c>
      <c r="L17" t="s">
        <v>5</v>
      </c>
    </row>
    <row r="18" spans="1:12" x14ac:dyDescent="0.3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 x14ac:dyDescent="0.3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 x14ac:dyDescent="0.3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 x14ac:dyDescent="0.3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 x14ac:dyDescent="0.3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 x14ac:dyDescent="0.3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</row>
    <row r="24" spans="1:12" x14ac:dyDescent="0.3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243</v>
      </c>
      <c r="H24" s="4">
        <v>277.60000000000002</v>
      </c>
      <c r="J24">
        <v>117</v>
      </c>
      <c r="K24">
        <v>17</v>
      </c>
      <c r="L24" t="s">
        <v>5</v>
      </c>
    </row>
    <row r="25" spans="1:12" x14ac:dyDescent="0.3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 x14ac:dyDescent="0.3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 x14ac:dyDescent="0.3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230</v>
      </c>
      <c r="H27" s="4">
        <v>280.2</v>
      </c>
      <c r="J27">
        <v>120</v>
      </c>
      <c r="K27">
        <v>20</v>
      </c>
      <c r="L27" t="s">
        <v>5</v>
      </c>
    </row>
    <row r="28" spans="1:12" x14ac:dyDescent="0.3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 x14ac:dyDescent="0.3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 x14ac:dyDescent="0.3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236</v>
      </c>
      <c r="H30" s="4">
        <v>270.39999999999998</v>
      </c>
      <c r="J30">
        <v>123</v>
      </c>
      <c r="K30">
        <v>23</v>
      </c>
      <c r="L30" t="s">
        <v>5</v>
      </c>
    </row>
    <row r="31" spans="1:12" x14ac:dyDescent="0.3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 x14ac:dyDescent="0.3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 x14ac:dyDescent="0.3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 x14ac:dyDescent="0.3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 x14ac:dyDescent="0.3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 x14ac:dyDescent="0.3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 x14ac:dyDescent="0.3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 x14ac:dyDescent="0.3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247</v>
      </c>
      <c r="H38" s="4">
        <v>264.60000000000002</v>
      </c>
      <c r="J38">
        <v>131</v>
      </c>
      <c r="K38">
        <v>31</v>
      </c>
      <c r="L38" t="s">
        <v>5</v>
      </c>
    </row>
    <row r="39" spans="1:12" x14ac:dyDescent="0.3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 x14ac:dyDescent="0.3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 x14ac:dyDescent="0.3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 x14ac:dyDescent="0.3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 x14ac:dyDescent="0.3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 x14ac:dyDescent="0.3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 x14ac:dyDescent="0.3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</row>
    <row r="46" spans="1:12" x14ac:dyDescent="0.3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 x14ac:dyDescent="0.3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 x14ac:dyDescent="0.3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 x14ac:dyDescent="0.3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255</v>
      </c>
      <c r="H49" s="4">
        <v>272</v>
      </c>
      <c r="J49">
        <v>211</v>
      </c>
      <c r="K49">
        <v>11</v>
      </c>
      <c r="L49" t="s">
        <v>6</v>
      </c>
    </row>
    <row r="50" spans="1:12" x14ac:dyDescent="0.3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274</v>
      </c>
      <c r="H50" s="4">
        <v>282.2</v>
      </c>
      <c r="J50">
        <v>212</v>
      </c>
      <c r="K50">
        <v>12</v>
      </c>
      <c r="L50" t="s">
        <v>6</v>
      </c>
    </row>
    <row r="51" spans="1:12" x14ac:dyDescent="0.3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</row>
    <row r="52" spans="1:12" x14ac:dyDescent="0.3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265</v>
      </c>
      <c r="H52" s="4">
        <v>268.2</v>
      </c>
      <c r="J52">
        <v>214</v>
      </c>
      <c r="K52">
        <v>14</v>
      </c>
      <c r="L52" t="s">
        <v>6</v>
      </c>
    </row>
    <row r="53" spans="1:12" x14ac:dyDescent="0.3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257</v>
      </c>
      <c r="H53" s="4">
        <v>267.8</v>
      </c>
      <c r="J53">
        <v>215</v>
      </c>
      <c r="K53">
        <v>15</v>
      </c>
      <c r="L53" t="s">
        <v>6</v>
      </c>
    </row>
    <row r="54" spans="1:12" x14ac:dyDescent="0.3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253</v>
      </c>
      <c r="H54" s="4">
        <v>278.8</v>
      </c>
      <c r="J54">
        <v>216</v>
      </c>
      <c r="K54">
        <v>16</v>
      </c>
      <c r="L54" t="s">
        <v>6</v>
      </c>
    </row>
    <row r="55" spans="1:12" x14ac:dyDescent="0.3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 x14ac:dyDescent="0.3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258</v>
      </c>
      <c r="H56" s="4">
        <v>271.60000000000002</v>
      </c>
      <c r="J56">
        <v>218</v>
      </c>
      <c r="K56">
        <v>18</v>
      </c>
      <c r="L56" t="s">
        <v>6</v>
      </c>
    </row>
    <row r="57" spans="1:12" x14ac:dyDescent="0.3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 x14ac:dyDescent="0.3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 x14ac:dyDescent="0.3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226</v>
      </c>
      <c r="H59" s="4">
        <v>291.2</v>
      </c>
      <c r="J59">
        <v>221</v>
      </c>
      <c r="K59">
        <v>21</v>
      </c>
      <c r="L59" t="s">
        <v>6</v>
      </c>
    </row>
    <row r="60" spans="1:12" x14ac:dyDescent="0.3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 x14ac:dyDescent="0.3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 x14ac:dyDescent="0.3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264</v>
      </c>
      <c r="H62" s="4">
        <v>278.8</v>
      </c>
      <c r="J62">
        <v>224</v>
      </c>
      <c r="K62">
        <v>24</v>
      </c>
      <c r="L62" t="s">
        <v>6</v>
      </c>
    </row>
    <row r="63" spans="1:12" x14ac:dyDescent="0.3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 x14ac:dyDescent="0.3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258</v>
      </c>
      <c r="H64" s="4">
        <v>286.2</v>
      </c>
      <c r="J64">
        <v>226</v>
      </c>
      <c r="K64">
        <v>26</v>
      </c>
      <c r="L64" t="s">
        <v>6</v>
      </c>
    </row>
    <row r="65" spans="1:12" x14ac:dyDescent="0.3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 x14ac:dyDescent="0.3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</row>
    <row r="67" spans="1:12" x14ac:dyDescent="0.3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243</v>
      </c>
      <c r="J67">
        <v>229</v>
      </c>
      <c r="K67">
        <v>29</v>
      </c>
      <c r="L67" t="s">
        <v>6</v>
      </c>
    </row>
    <row r="68" spans="1:12" x14ac:dyDescent="0.3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</row>
    <row r="69" spans="1:12" x14ac:dyDescent="0.3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 x14ac:dyDescent="0.3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 x14ac:dyDescent="0.3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289</v>
      </c>
      <c r="H71" s="4">
        <v>288.60000000000002</v>
      </c>
      <c r="J71">
        <v>304</v>
      </c>
      <c r="K71">
        <v>4</v>
      </c>
      <c r="L71" t="s">
        <v>7</v>
      </c>
    </row>
    <row r="72" spans="1:12" x14ac:dyDescent="0.3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 x14ac:dyDescent="0.3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250</v>
      </c>
      <c r="H73" s="4">
        <v>289.39999999999998</v>
      </c>
      <c r="J73">
        <v>306</v>
      </c>
      <c r="K73">
        <v>6</v>
      </c>
      <c r="L73" t="s">
        <v>7</v>
      </c>
    </row>
    <row r="74" spans="1:12" x14ac:dyDescent="0.3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 x14ac:dyDescent="0.3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</row>
    <row r="76" spans="1:12" x14ac:dyDescent="0.3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 x14ac:dyDescent="0.3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 x14ac:dyDescent="0.3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234</v>
      </c>
      <c r="H78" s="4">
        <v>262.60000000000002</v>
      </c>
      <c r="J78">
        <v>311</v>
      </c>
      <c r="K78">
        <v>11</v>
      </c>
      <c r="L78" t="s">
        <v>7</v>
      </c>
    </row>
    <row r="79" spans="1:12" x14ac:dyDescent="0.3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257</v>
      </c>
      <c r="H79" s="4">
        <v>268</v>
      </c>
      <c r="J79">
        <v>312</v>
      </c>
      <c r="K79">
        <v>12</v>
      </c>
      <c r="L79" t="s">
        <v>7</v>
      </c>
    </row>
    <row r="80" spans="1:12" x14ac:dyDescent="0.3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242</v>
      </c>
      <c r="H80" s="4">
        <v>271.39999999999998</v>
      </c>
      <c r="J80">
        <v>313</v>
      </c>
      <c r="K80">
        <v>13</v>
      </c>
      <c r="L80" t="s">
        <v>7</v>
      </c>
    </row>
    <row r="81" spans="1:12" x14ac:dyDescent="0.3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</row>
    <row r="82" spans="1:12" x14ac:dyDescent="0.3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244</v>
      </c>
      <c r="H82" s="4">
        <v>273.2</v>
      </c>
      <c r="J82">
        <v>315</v>
      </c>
      <c r="K82">
        <v>15</v>
      </c>
      <c r="L82" t="s">
        <v>7</v>
      </c>
    </row>
    <row r="83" spans="1:12" x14ac:dyDescent="0.3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293</v>
      </c>
      <c r="H83" s="4">
        <v>268.2</v>
      </c>
      <c r="J83">
        <v>316</v>
      </c>
      <c r="K83">
        <v>16</v>
      </c>
      <c r="L83" t="s">
        <v>7</v>
      </c>
    </row>
    <row r="84" spans="1:12" x14ac:dyDescent="0.3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265</v>
      </c>
      <c r="H84" s="4">
        <v>272.8</v>
      </c>
      <c r="J84">
        <v>317</v>
      </c>
      <c r="K84">
        <v>17</v>
      </c>
      <c r="L84" t="s">
        <v>7</v>
      </c>
    </row>
    <row r="85" spans="1:12" x14ac:dyDescent="0.3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256</v>
      </c>
      <c r="H85" s="4">
        <v>257.60000000000002</v>
      </c>
      <c r="J85">
        <v>318</v>
      </c>
      <c r="K85">
        <v>18</v>
      </c>
      <c r="L85" t="s">
        <v>7</v>
      </c>
    </row>
    <row r="86" spans="1:12" x14ac:dyDescent="0.3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 x14ac:dyDescent="0.3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279</v>
      </c>
      <c r="H87" s="4">
        <v>266.60000000000002</v>
      </c>
      <c r="J87">
        <v>320</v>
      </c>
      <c r="K87">
        <v>20</v>
      </c>
      <c r="L87" t="s">
        <v>7</v>
      </c>
    </row>
    <row r="88" spans="1:12" x14ac:dyDescent="0.3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263</v>
      </c>
      <c r="H88" s="4">
        <v>258.8</v>
      </c>
      <c r="J88">
        <v>321</v>
      </c>
      <c r="K88">
        <v>21</v>
      </c>
      <c r="L88" t="s">
        <v>7</v>
      </c>
    </row>
    <row r="89" spans="1:12" x14ac:dyDescent="0.3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 x14ac:dyDescent="0.3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298</v>
      </c>
      <c r="H90" s="4">
        <v>256.39999999999998</v>
      </c>
      <c r="J90">
        <v>323</v>
      </c>
      <c r="K90">
        <v>23</v>
      </c>
      <c r="L90" t="s">
        <v>7</v>
      </c>
    </row>
    <row r="91" spans="1:12" x14ac:dyDescent="0.3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281</v>
      </c>
      <c r="H91" s="4">
        <v>254.2</v>
      </c>
      <c r="J91">
        <v>324</v>
      </c>
      <c r="K91">
        <v>24</v>
      </c>
      <c r="L91" t="s">
        <v>7</v>
      </c>
    </row>
    <row r="92" spans="1:12" x14ac:dyDescent="0.3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293</v>
      </c>
      <c r="H92" s="4">
        <v>238.4</v>
      </c>
      <c r="J92">
        <v>325</v>
      </c>
      <c r="K92">
        <v>25</v>
      </c>
      <c r="L92" t="s">
        <v>7</v>
      </c>
    </row>
    <row r="93" spans="1:12" x14ac:dyDescent="0.3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303</v>
      </c>
      <c r="H93" s="4">
        <v>265</v>
      </c>
      <c r="J93">
        <v>326</v>
      </c>
      <c r="K93">
        <v>26</v>
      </c>
      <c r="L93" t="s">
        <v>7</v>
      </c>
    </row>
    <row r="94" spans="1:12" x14ac:dyDescent="0.3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291</v>
      </c>
      <c r="H94" s="4">
        <v>263.60000000000002</v>
      </c>
      <c r="J94">
        <v>327</v>
      </c>
      <c r="K94">
        <v>27</v>
      </c>
      <c r="L94" t="s">
        <v>7</v>
      </c>
    </row>
    <row r="95" spans="1:12" x14ac:dyDescent="0.3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268</v>
      </c>
      <c r="H95" s="4">
        <v>259.39999999999998</v>
      </c>
      <c r="J95">
        <v>328</v>
      </c>
      <c r="K95">
        <v>28</v>
      </c>
      <c r="L95" t="s">
        <v>7</v>
      </c>
    </row>
    <row r="96" spans="1:12" x14ac:dyDescent="0.3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301</v>
      </c>
      <c r="H96" s="4">
        <v>258.2</v>
      </c>
      <c r="J96">
        <v>329</v>
      </c>
      <c r="K96">
        <v>29</v>
      </c>
      <c r="L96" t="s">
        <v>7</v>
      </c>
    </row>
    <row r="97" spans="1:12" x14ac:dyDescent="0.3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338</v>
      </c>
      <c r="H97" s="4">
        <v>265.8</v>
      </c>
      <c r="J97">
        <v>330</v>
      </c>
      <c r="K97">
        <v>30</v>
      </c>
      <c r="L97" t="s">
        <v>7</v>
      </c>
    </row>
    <row r="98" spans="1:12" x14ac:dyDescent="0.3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308</v>
      </c>
      <c r="H98" s="4">
        <v>259</v>
      </c>
      <c r="J98">
        <v>331</v>
      </c>
      <c r="K98">
        <v>31</v>
      </c>
      <c r="L98" t="s">
        <v>7</v>
      </c>
    </row>
    <row r="99" spans="1:12" x14ac:dyDescent="0.3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328</v>
      </c>
      <c r="H99" s="4">
        <v>259.2</v>
      </c>
      <c r="J99">
        <v>401</v>
      </c>
      <c r="K99">
        <v>1</v>
      </c>
      <c r="L99" t="s">
        <v>8</v>
      </c>
    </row>
    <row r="100" spans="1:12" x14ac:dyDescent="0.3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368</v>
      </c>
      <c r="H100" s="4">
        <v>266.2</v>
      </c>
      <c r="J100">
        <v>402</v>
      </c>
      <c r="K100">
        <v>2</v>
      </c>
      <c r="L100" t="s">
        <v>8</v>
      </c>
    </row>
    <row r="101" spans="1:12" x14ac:dyDescent="0.3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361</v>
      </c>
      <c r="H101" s="4">
        <v>260.60000000000002</v>
      </c>
      <c r="J101">
        <v>403</v>
      </c>
      <c r="K101">
        <v>3</v>
      </c>
      <c r="L101" t="s">
        <v>8</v>
      </c>
    </row>
    <row r="102" spans="1:12" x14ac:dyDescent="0.3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311</v>
      </c>
      <c r="H102" s="4">
        <v>262.60000000000002</v>
      </c>
      <c r="J102">
        <v>404</v>
      </c>
      <c r="K102">
        <v>4</v>
      </c>
      <c r="L102" t="s">
        <v>8</v>
      </c>
    </row>
    <row r="103" spans="1:12" x14ac:dyDescent="0.3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363</v>
      </c>
      <c r="H103" s="4">
        <v>251</v>
      </c>
      <c r="J103">
        <v>405</v>
      </c>
      <c r="K103">
        <v>5</v>
      </c>
      <c r="L103" t="s">
        <v>8</v>
      </c>
    </row>
    <row r="104" spans="1:12" x14ac:dyDescent="0.3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369</v>
      </c>
      <c r="H104" s="4">
        <v>252.8</v>
      </c>
      <c r="J104">
        <v>406</v>
      </c>
      <c r="K104">
        <v>6</v>
      </c>
      <c r="L104" t="s">
        <v>8</v>
      </c>
    </row>
    <row r="105" spans="1:12" x14ac:dyDescent="0.3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343</v>
      </c>
      <c r="H105" s="4">
        <v>270.2</v>
      </c>
      <c r="J105">
        <v>407</v>
      </c>
      <c r="K105">
        <v>7</v>
      </c>
      <c r="L105" t="s">
        <v>8</v>
      </c>
    </row>
    <row r="106" spans="1:12" x14ac:dyDescent="0.3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391</v>
      </c>
      <c r="H106" s="4">
        <v>246.6</v>
      </c>
      <c r="J106">
        <v>408</v>
      </c>
      <c r="K106">
        <v>8</v>
      </c>
      <c r="L106" t="s">
        <v>8</v>
      </c>
    </row>
    <row r="107" spans="1:12" x14ac:dyDescent="0.3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364</v>
      </c>
      <c r="H107" s="4">
        <v>242.4</v>
      </c>
      <c r="J107">
        <v>409</v>
      </c>
      <c r="K107">
        <v>9</v>
      </c>
      <c r="L107" t="s">
        <v>8</v>
      </c>
    </row>
    <row r="108" spans="1:12" x14ac:dyDescent="0.3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376</v>
      </c>
      <c r="H108" s="4">
        <v>247.4</v>
      </c>
      <c r="J108">
        <v>410</v>
      </c>
      <c r="K108">
        <v>10</v>
      </c>
      <c r="L108" t="s">
        <v>8</v>
      </c>
    </row>
    <row r="109" spans="1:12" x14ac:dyDescent="0.3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365</v>
      </c>
      <c r="H109" s="4">
        <v>237</v>
      </c>
      <c r="J109">
        <v>411</v>
      </c>
      <c r="K109">
        <v>11</v>
      </c>
      <c r="L109" t="s">
        <v>8</v>
      </c>
    </row>
    <row r="110" spans="1:12" x14ac:dyDescent="0.3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356</v>
      </c>
      <c r="H110" s="4">
        <v>253.2</v>
      </c>
      <c r="J110">
        <v>412</v>
      </c>
      <c r="K110">
        <v>12</v>
      </c>
      <c r="L110" t="s">
        <v>8</v>
      </c>
    </row>
    <row r="111" spans="1:12" x14ac:dyDescent="0.3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351</v>
      </c>
      <c r="H111" s="4">
        <v>257.39999999999998</v>
      </c>
      <c r="J111">
        <v>413</v>
      </c>
      <c r="K111">
        <v>13</v>
      </c>
      <c r="L111" t="s">
        <v>8</v>
      </c>
    </row>
    <row r="112" spans="1:12" x14ac:dyDescent="0.3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353</v>
      </c>
      <c r="H112" s="4">
        <v>252.8</v>
      </c>
      <c r="J112">
        <v>414</v>
      </c>
      <c r="K112">
        <v>14</v>
      </c>
      <c r="L112" t="s">
        <v>8</v>
      </c>
    </row>
    <row r="113" spans="1:12" x14ac:dyDescent="0.3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398</v>
      </c>
      <c r="H113" s="4">
        <v>242.8</v>
      </c>
      <c r="J113">
        <v>415</v>
      </c>
      <c r="K113">
        <v>15</v>
      </c>
      <c r="L113" t="s">
        <v>8</v>
      </c>
    </row>
    <row r="114" spans="1:12" x14ac:dyDescent="0.3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398</v>
      </c>
      <c r="H114" s="4">
        <v>253.8</v>
      </c>
      <c r="J114">
        <v>416</v>
      </c>
      <c r="K114">
        <v>16</v>
      </c>
      <c r="L114" t="s">
        <v>8</v>
      </c>
    </row>
    <row r="115" spans="1:12" x14ac:dyDescent="0.3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353</v>
      </c>
      <c r="H115" s="4">
        <v>261.8</v>
      </c>
      <c r="J115">
        <v>417</v>
      </c>
      <c r="K115">
        <v>17</v>
      </c>
      <c r="L115" t="s">
        <v>8</v>
      </c>
    </row>
    <row r="116" spans="1:12" x14ac:dyDescent="0.3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338</v>
      </c>
      <c r="H116" s="4">
        <v>242.8</v>
      </c>
      <c r="J116">
        <v>418</v>
      </c>
      <c r="K116">
        <v>18</v>
      </c>
      <c r="L116" t="s">
        <v>8</v>
      </c>
    </row>
    <row r="117" spans="1:12" x14ac:dyDescent="0.3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326</v>
      </c>
      <c r="H117" s="4">
        <v>240.8</v>
      </c>
      <c r="J117">
        <v>419</v>
      </c>
      <c r="K117">
        <v>19</v>
      </c>
      <c r="L117" t="s">
        <v>8</v>
      </c>
    </row>
    <row r="118" spans="1:12" x14ac:dyDescent="0.3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312</v>
      </c>
      <c r="H118" s="4">
        <v>252</v>
      </c>
      <c r="J118">
        <v>420</v>
      </c>
      <c r="K118">
        <v>20</v>
      </c>
      <c r="L118" t="s">
        <v>8</v>
      </c>
    </row>
    <row r="119" spans="1:12" x14ac:dyDescent="0.3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330</v>
      </c>
      <c r="H119" s="4">
        <v>253.2</v>
      </c>
      <c r="J119">
        <v>421</v>
      </c>
      <c r="K119">
        <v>21</v>
      </c>
      <c r="L119" t="s">
        <v>8</v>
      </c>
    </row>
    <row r="120" spans="1:12" x14ac:dyDescent="0.3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333</v>
      </c>
      <c r="H120" s="4">
        <v>251</v>
      </c>
      <c r="J120">
        <v>422</v>
      </c>
      <c r="K120">
        <v>22</v>
      </c>
      <c r="L120" t="s">
        <v>8</v>
      </c>
    </row>
    <row r="121" spans="1:12" x14ac:dyDescent="0.3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324</v>
      </c>
      <c r="H121" s="4">
        <v>246</v>
      </c>
      <c r="J121">
        <v>423</v>
      </c>
      <c r="K121">
        <v>23</v>
      </c>
      <c r="L121" t="s">
        <v>8</v>
      </c>
    </row>
    <row r="122" spans="1:12" x14ac:dyDescent="0.3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312</v>
      </c>
      <c r="H122" s="4">
        <v>251</v>
      </c>
      <c r="J122">
        <v>424</v>
      </c>
      <c r="K122">
        <v>24</v>
      </c>
      <c r="L122" t="s">
        <v>8</v>
      </c>
    </row>
    <row r="123" spans="1:12" x14ac:dyDescent="0.3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331</v>
      </c>
      <c r="H123" s="4">
        <v>248.6</v>
      </c>
      <c r="J123">
        <v>425</v>
      </c>
      <c r="K123">
        <v>25</v>
      </c>
      <c r="L123" t="s">
        <v>8</v>
      </c>
    </row>
    <row r="124" spans="1:12" x14ac:dyDescent="0.3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325</v>
      </c>
      <c r="H124" s="4">
        <v>245.6</v>
      </c>
      <c r="J124">
        <v>426</v>
      </c>
      <c r="K124">
        <v>26</v>
      </c>
      <c r="L124" t="s">
        <v>8</v>
      </c>
    </row>
    <row r="125" spans="1:12" x14ac:dyDescent="0.3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299</v>
      </c>
      <c r="H125" s="4">
        <v>239.6</v>
      </c>
      <c r="J125">
        <v>427</v>
      </c>
      <c r="K125">
        <v>27</v>
      </c>
      <c r="L125" t="s">
        <v>8</v>
      </c>
    </row>
    <row r="126" spans="1:12" x14ac:dyDescent="0.3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335</v>
      </c>
      <c r="H126" s="4">
        <v>236.2</v>
      </c>
      <c r="J126">
        <v>428</v>
      </c>
      <c r="K126">
        <v>28</v>
      </c>
      <c r="L126" t="s">
        <v>8</v>
      </c>
    </row>
    <row r="127" spans="1:12" x14ac:dyDescent="0.3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320</v>
      </c>
      <c r="H127" s="4">
        <v>239.4</v>
      </c>
      <c r="J127">
        <v>429</v>
      </c>
      <c r="K127">
        <v>29</v>
      </c>
      <c r="L127" t="s">
        <v>8</v>
      </c>
    </row>
    <row r="128" spans="1:12" x14ac:dyDescent="0.3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319</v>
      </c>
      <c r="H128" s="4">
        <v>229.4</v>
      </c>
      <c r="J128">
        <v>430</v>
      </c>
      <c r="K128">
        <v>30</v>
      </c>
      <c r="L128" t="s">
        <v>8</v>
      </c>
    </row>
    <row r="129" spans="1:12" x14ac:dyDescent="0.3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360</v>
      </c>
      <c r="H129" s="4">
        <v>240.4</v>
      </c>
      <c r="J129">
        <v>501</v>
      </c>
      <c r="K129">
        <v>1</v>
      </c>
      <c r="L129" t="s">
        <v>9</v>
      </c>
    </row>
    <row r="130" spans="1:12" x14ac:dyDescent="0.3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294</v>
      </c>
      <c r="H130" s="4">
        <v>237</v>
      </c>
      <c r="J130">
        <v>502</v>
      </c>
      <c r="K130">
        <v>2</v>
      </c>
      <c r="L130" t="s">
        <v>9</v>
      </c>
    </row>
    <row r="131" spans="1:12" x14ac:dyDescent="0.3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305</v>
      </c>
      <c r="H131" s="4">
        <v>237</v>
      </c>
      <c r="J131">
        <v>503</v>
      </c>
      <c r="K131">
        <v>3</v>
      </c>
      <c r="L131" t="s">
        <v>9</v>
      </c>
    </row>
    <row r="132" spans="1:12" x14ac:dyDescent="0.3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329</v>
      </c>
      <c r="H132" s="4">
        <v>248.4</v>
      </c>
      <c r="J132">
        <v>504</v>
      </c>
      <c r="K132">
        <v>4</v>
      </c>
      <c r="L132" t="s">
        <v>9</v>
      </c>
    </row>
    <row r="133" spans="1:12" x14ac:dyDescent="0.3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308</v>
      </c>
      <c r="H133" s="4">
        <v>230.4</v>
      </c>
      <c r="J133">
        <v>505</v>
      </c>
      <c r="K133">
        <v>5</v>
      </c>
      <c r="L133" t="s">
        <v>9</v>
      </c>
    </row>
    <row r="134" spans="1:12" x14ac:dyDescent="0.3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324</v>
      </c>
      <c r="H134" s="4">
        <v>229.4</v>
      </c>
      <c r="J134">
        <v>506</v>
      </c>
      <c r="K134">
        <v>6</v>
      </c>
      <c r="L134" t="s">
        <v>9</v>
      </c>
    </row>
    <row r="135" spans="1:12" x14ac:dyDescent="0.3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327</v>
      </c>
      <c r="H135" s="4">
        <v>232.4</v>
      </c>
      <c r="J135">
        <v>507</v>
      </c>
      <c r="K135">
        <v>7</v>
      </c>
      <c r="L135" t="s">
        <v>9</v>
      </c>
    </row>
    <row r="136" spans="1:12" x14ac:dyDescent="0.3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294</v>
      </c>
      <c r="H136" s="4">
        <v>229.2</v>
      </c>
      <c r="J136">
        <v>508</v>
      </c>
      <c r="K136">
        <v>8</v>
      </c>
      <c r="L136" t="s">
        <v>9</v>
      </c>
    </row>
    <row r="137" spans="1:12" x14ac:dyDescent="0.3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284</v>
      </c>
      <c r="H137" s="4">
        <v>233.8</v>
      </c>
      <c r="J137">
        <v>509</v>
      </c>
      <c r="K137">
        <v>9</v>
      </c>
      <c r="L137" t="s">
        <v>9</v>
      </c>
    </row>
    <row r="138" spans="1:12" x14ac:dyDescent="0.3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310</v>
      </c>
      <c r="H138" s="4">
        <v>237</v>
      </c>
      <c r="J138">
        <v>510</v>
      </c>
      <c r="K138">
        <v>10</v>
      </c>
      <c r="L138" t="s">
        <v>9</v>
      </c>
    </row>
    <row r="139" spans="1:12" x14ac:dyDescent="0.3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318</v>
      </c>
      <c r="H139" s="4">
        <v>234.4</v>
      </c>
      <c r="J139">
        <v>511</v>
      </c>
      <c r="K139">
        <v>11</v>
      </c>
      <c r="L139" t="s">
        <v>9</v>
      </c>
    </row>
    <row r="140" spans="1:12" x14ac:dyDescent="0.3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288</v>
      </c>
      <c r="H140" s="4">
        <v>232.6</v>
      </c>
      <c r="J140">
        <v>512</v>
      </c>
      <c r="K140">
        <v>12</v>
      </c>
      <c r="L140" t="s">
        <v>9</v>
      </c>
    </row>
    <row r="141" spans="1:12" x14ac:dyDescent="0.3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284</v>
      </c>
      <c r="H141" s="4">
        <v>234.2</v>
      </c>
      <c r="J141">
        <v>513</v>
      </c>
      <c r="K141">
        <v>13</v>
      </c>
      <c r="L141" t="s">
        <v>9</v>
      </c>
    </row>
    <row r="142" spans="1:12" x14ac:dyDescent="0.3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274</v>
      </c>
      <c r="H142" s="4">
        <v>223.6</v>
      </c>
      <c r="J142">
        <v>514</v>
      </c>
      <c r="K142">
        <v>14</v>
      </c>
      <c r="L142" t="s">
        <v>9</v>
      </c>
    </row>
    <row r="143" spans="1:12" x14ac:dyDescent="0.3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273</v>
      </c>
      <c r="H143" s="4">
        <v>227.8</v>
      </c>
      <c r="J143">
        <v>515</v>
      </c>
      <c r="K143">
        <v>15</v>
      </c>
      <c r="L143" t="s">
        <v>9</v>
      </c>
    </row>
    <row r="144" spans="1:12" x14ac:dyDescent="0.3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264</v>
      </c>
      <c r="H144" s="4">
        <v>235.4</v>
      </c>
      <c r="J144">
        <v>516</v>
      </c>
      <c r="K144">
        <v>16</v>
      </c>
      <c r="L144" t="s">
        <v>9</v>
      </c>
    </row>
    <row r="145" spans="1:12" x14ac:dyDescent="0.3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276</v>
      </c>
      <c r="H145" s="4">
        <v>222.2</v>
      </c>
      <c r="J145">
        <v>517</v>
      </c>
      <c r="K145">
        <v>17</v>
      </c>
      <c r="L145" t="s">
        <v>9</v>
      </c>
    </row>
    <row r="146" spans="1:12" x14ac:dyDescent="0.3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300</v>
      </c>
      <c r="H146" s="4">
        <v>229.2</v>
      </c>
      <c r="J146">
        <v>518</v>
      </c>
      <c r="K146">
        <v>18</v>
      </c>
      <c r="L146" t="s">
        <v>9</v>
      </c>
    </row>
    <row r="147" spans="1:12" x14ac:dyDescent="0.3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258</v>
      </c>
      <c r="H147" s="4">
        <v>220.6</v>
      </c>
      <c r="J147">
        <v>519</v>
      </c>
      <c r="K147">
        <v>19</v>
      </c>
      <c r="L147" t="s">
        <v>9</v>
      </c>
    </row>
    <row r="148" spans="1:12" x14ac:dyDescent="0.3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279</v>
      </c>
      <c r="H148" s="4">
        <v>220.4</v>
      </c>
      <c r="J148">
        <v>520</v>
      </c>
      <c r="K148">
        <v>20</v>
      </c>
      <c r="L148" t="s">
        <v>9</v>
      </c>
    </row>
    <row r="149" spans="1:12" x14ac:dyDescent="0.3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244</v>
      </c>
      <c r="H149" s="4">
        <v>213.6</v>
      </c>
      <c r="J149">
        <v>521</v>
      </c>
      <c r="K149">
        <v>21</v>
      </c>
      <c r="L149" t="s">
        <v>9</v>
      </c>
    </row>
    <row r="150" spans="1:12" x14ac:dyDescent="0.3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289</v>
      </c>
      <c r="H150" s="4">
        <v>217.6</v>
      </c>
      <c r="J150">
        <v>522</v>
      </c>
      <c r="K150">
        <v>22</v>
      </c>
      <c r="L150" t="s">
        <v>9</v>
      </c>
    </row>
    <row r="151" spans="1:12" x14ac:dyDescent="0.3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266</v>
      </c>
      <c r="H151" s="4">
        <v>217</v>
      </c>
      <c r="J151">
        <v>523</v>
      </c>
      <c r="K151">
        <v>23</v>
      </c>
      <c r="L151" t="s">
        <v>9</v>
      </c>
    </row>
    <row r="152" spans="1:12" x14ac:dyDescent="0.3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266</v>
      </c>
      <c r="H152" s="4">
        <v>237.8</v>
      </c>
      <c r="J152">
        <v>524</v>
      </c>
      <c r="K152">
        <v>24</v>
      </c>
      <c r="L152" t="s">
        <v>9</v>
      </c>
    </row>
    <row r="153" spans="1:12" x14ac:dyDescent="0.3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239</v>
      </c>
      <c r="H153" s="4">
        <v>215.6</v>
      </c>
      <c r="J153">
        <v>525</v>
      </c>
      <c r="K153">
        <v>25</v>
      </c>
      <c r="L153" t="s">
        <v>9</v>
      </c>
    </row>
    <row r="154" spans="1:12" x14ac:dyDescent="0.3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221</v>
      </c>
      <c r="H154" s="4">
        <v>218.8</v>
      </c>
      <c r="J154">
        <v>526</v>
      </c>
      <c r="K154">
        <v>26</v>
      </c>
      <c r="L154" t="s">
        <v>9</v>
      </c>
    </row>
    <row r="155" spans="1:12" x14ac:dyDescent="0.3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241</v>
      </c>
      <c r="H155" s="4">
        <v>215.8</v>
      </c>
      <c r="J155">
        <v>527</v>
      </c>
      <c r="K155">
        <v>27</v>
      </c>
      <c r="L155" t="s">
        <v>9</v>
      </c>
    </row>
    <row r="156" spans="1:12" x14ac:dyDescent="0.3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213</v>
      </c>
      <c r="H156" s="4">
        <v>237.4</v>
      </c>
      <c r="J156">
        <v>528</v>
      </c>
      <c r="K156">
        <v>28</v>
      </c>
      <c r="L156" t="s">
        <v>9</v>
      </c>
    </row>
    <row r="157" spans="1:12" x14ac:dyDescent="0.3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221</v>
      </c>
      <c r="H157" s="4">
        <v>222.4</v>
      </c>
      <c r="J157">
        <v>529</v>
      </c>
      <c r="K157">
        <v>29</v>
      </c>
      <c r="L157" t="s">
        <v>9</v>
      </c>
    </row>
    <row r="158" spans="1:12" x14ac:dyDescent="0.3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237</v>
      </c>
      <c r="H158" s="4">
        <v>227.2</v>
      </c>
      <c r="J158">
        <v>530</v>
      </c>
      <c r="K158">
        <v>30</v>
      </c>
      <c r="L158" t="s">
        <v>9</v>
      </c>
    </row>
    <row r="159" spans="1:12" x14ac:dyDescent="0.3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248</v>
      </c>
      <c r="H159" s="4">
        <v>218.2</v>
      </c>
      <c r="J159">
        <v>531</v>
      </c>
      <c r="K159">
        <v>31</v>
      </c>
      <c r="L159" t="s">
        <v>9</v>
      </c>
    </row>
    <row r="160" spans="1:12" x14ac:dyDescent="0.3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255</v>
      </c>
      <c r="H160" s="4">
        <v>226</v>
      </c>
      <c r="J160">
        <v>601</v>
      </c>
      <c r="K160">
        <v>1</v>
      </c>
      <c r="L160" t="s">
        <v>10</v>
      </c>
    </row>
    <row r="161" spans="1:12" x14ac:dyDescent="0.3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258</v>
      </c>
      <c r="H161" s="4">
        <v>212.6</v>
      </c>
      <c r="J161">
        <v>602</v>
      </c>
      <c r="K161">
        <v>2</v>
      </c>
      <c r="L161" t="s">
        <v>10</v>
      </c>
    </row>
    <row r="162" spans="1:12" x14ac:dyDescent="0.3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232</v>
      </c>
      <c r="H162" s="4">
        <v>241.8</v>
      </c>
      <c r="J162">
        <v>603</v>
      </c>
      <c r="K162">
        <v>3</v>
      </c>
      <c r="L162" t="s">
        <v>10</v>
      </c>
    </row>
    <row r="163" spans="1:12" x14ac:dyDescent="0.3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212</v>
      </c>
      <c r="H163" s="4">
        <v>222.8</v>
      </c>
      <c r="J163">
        <v>604</v>
      </c>
      <c r="K163">
        <v>4</v>
      </c>
      <c r="L163" t="s">
        <v>10</v>
      </c>
    </row>
    <row r="164" spans="1:12" x14ac:dyDescent="0.3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234</v>
      </c>
      <c r="H164" s="4">
        <v>228</v>
      </c>
      <c r="J164">
        <v>605</v>
      </c>
      <c r="K164">
        <v>5</v>
      </c>
      <c r="L164" t="s">
        <v>10</v>
      </c>
    </row>
    <row r="165" spans="1:12" x14ac:dyDescent="0.3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205</v>
      </c>
      <c r="H165" s="4">
        <v>205</v>
      </c>
      <c r="J165">
        <v>606</v>
      </c>
      <c r="K165">
        <v>6</v>
      </c>
      <c r="L165" t="s">
        <v>10</v>
      </c>
    </row>
    <row r="166" spans="1:12" x14ac:dyDescent="0.3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199</v>
      </c>
      <c r="H166" s="4">
        <v>211.6</v>
      </c>
      <c r="J166">
        <v>607</v>
      </c>
      <c r="K166">
        <v>7</v>
      </c>
      <c r="L166" t="s">
        <v>10</v>
      </c>
    </row>
    <row r="167" spans="1:12" x14ac:dyDescent="0.3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187</v>
      </c>
      <c r="H167" s="4">
        <v>224.4</v>
      </c>
      <c r="J167">
        <v>608</v>
      </c>
      <c r="K167">
        <v>8</v>
      </c>
      <c r="L167" t="s">
        <v>10</v>
      </c>
    </row>
    <row r="168" spans="1:12" x14ac:dyDescent="0.3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151</v>
      </c>
      <c r="H168" s="4">
        <v>221.8</v>
      </c>
      <c r="J168">
        <v>609</v>
      </c>
      <c r="K168">
        <v>9</v>
      </c>
      <c r="L168" t="s">
        <v>10</v>
      </c>
    </row>
    <row r="169" spans="1:12" x14ac:dyDescent="0.3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75</v>
      </c>
      <c r="H169" s="4">
        <v>209.6</v>
      </c>
      <c r="J169">
        <v>610</v>
      </c>
      <c r="K169">
        <v>10</v>
      </c>
      <c r="L169" t="s">
        <v>10</v>
      </c>
    </row>
    <row r="170" spans="1:12" x14ac:dyDescent="0.3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39</v>
      </c>
      <c r="H170" s="4">
        <v>204.2</v>
      </c>
      <c r="J170">
        <v>611</v>
      </c>
      <c r="K170">
        <v>11</v>
      </c>
      <c r="L170" t="s">
        <v>10</v>
      </c>
    </row>
    <row r="171" spans="1:12" x14ac:dyDescent="0.3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2</v>
      </c>
      <c r="H171" s="4">
        <v>222.6</v>
      </c>
      <c r="J171">
        <v>612</v>
      </c>
      <c r="K171">
        <v>12</v>
      </c>
      <c r="L171" t="s">
        <v>10</v>
      </c>
    </row>
    <row r="172" spans="1:12" x14ac:dyDescent="0.3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0</v>
      </c>
      <c r="H172" s="4">
        <v>226.4</v>
      </c>
      <c r="J172">
        <v>613</v>
      </c>
      <c r="K172">
        <v>13</v>
      </c>
      <c r="L172" t="s">
        <v>10</v>
      </c>
    </row>
    <row r="173" spans="1:12" x14ac:dyDescent="0.3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0</v>
      </c>
      <c r="H173" s="4">
        <v>214.4</v>
      </c>
      <c r="J173">
        <v>614</v>
      </c>
      <c r="K173">
        <v>14</v>
      </c>
      <c r="L173" t="s">
        <v>10</v>
      </c>
    </row>
    <row r="174" spans="1:12" x14ac:dyDescent="0.3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0</v>
      </c>
      <c r="H174" s="4">
        <v>220.8</v>
      </c>
      <c r="J174">
        <v>615</v>
      </c>
      <c r="K174">
        <v>15</v>
      </c>
      <c r="L174" t="s">
        <v>10</v>
      </c>
    </row>
    <row r="175" spans="1:12" x14ac:dyDescent="0.3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0</v>
      </c>
      <c r="H175" s="4">
        <v>214</v>
      </c>
      <c r="J175">
        <v>616</v>
      </c>
      <c r="K175">
        <v>16</v>
      </c>
      <c r="L175" t="s">
        <v>10</v>
      </c>
    </row>
    <row r="176" spans="1:12" x14ac:dyDescent="0.3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0</v>
      </c>
      <c r="H176" s="4">
        <v>222.8</v>
      </c>
      <c r="J176">
        <v>617</v>
      </c>
      <c r="K176">
        <v>17</v>
      </c>
      <c r="L176" t="s">
        <v>10</v>
      </c>
    </row>
    <row r="177" spans="1:12" x14ac:dyDescent="0.3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0</v>
      </c>
      <c r="H177" s="4">
        <v>223.4</v>
      </c>
      <c r="J177">
        <v>618</v>
      </c>
      <c r="K177">
        <v>18</v>
      </c>
      <c r="L177" t="s">
        <v>10</v>
      </c>
    </row>
    <row r="178" spans="1:12" x14ac:dyDescent="0.3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0</v>
      </c>
      <c r="H178" s="4">
        <v>217.6</v>
      </c>
      <c r="J178">
        <v>619</v>
      </c>
      <c r="K178">
        <v>19</v>
      </c>
      <c r="L178" t="s">
        <v>10</v>
      </c>
    </row>
    <row r="179" spans="1:12" x14ac:dyDescent="0.3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0</v>
      </c>
      <c r="H179" s="4">
        <v>219.6</v>
      </c>
      <c r="J179">
        <v>620</v>
      </c>
      <c r="K179">
        <v>20</v>
      </c>
      <c r="L179" t="s">
        <v>10</v>
      </c>
    </row>
    <row r="180" spans="1:12" x14ac:dyDescent="0.3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0</v>
      </c>
      <c r="H180" s="4">
        <v>218</v>
      </c>
      <c r="J180">
        <v>621</v>
      </c>
      <c r="K180">
        <v>21</v>
      </c>
      <c r="L180" t="s">
        <v>10</v>
      </c>
    </row>
    <row r="181" spans="1:12" x14ac:dyDescent="0.3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0</v>
      </c>
      <c r="H181" s="4">
        <v>219.2</v>
      </c>
      <c r="J181">
        <v>622</v>
      </c>
      <c r="K181">
        <v>22</v>
      </c>
      <c r="L181" t="s">
        <v>10</v>
      </c>
    </row>
    <row r="182" spans="1:12" x14ac:dyDescent="0.3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0</v>
      </c>
      <c r="H182" s="4">
        <v>206</v>
      </c>
      <c r="J182">
        <v>623</v>
      </c>
      <c r="K182">
        <v>23</v>
      </c>
      <c r="L182" t="s">
        <v>10</v>
      </c>
    </row>
    <row r="183" spans="1:12" x14ac:dyDescent="0.3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0</v>
      </c>
      <c r="H183" s="4">
        <v>222.4</v>
      </c>
      <c r="J183">
        <v>624</v>
      </c>
      <c r="K183">
        <v>24</v>
      </c>
      <c r="L183" t="s">
        <v>10</v>
      </c>
    </row>
    <row r="184" spans="1:12" x14ac:dyDescent="0.3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0</v>
      </c>
      <c r="H184" s="4">
        <v>226.6</v>
      </c>
      <c r="J184">
        <v>625</v>
      </c>
      <c r="K184">
        <v>25</v>
      </c>
      <c r="L184" t="s">
        <v>10</v>
      </c>
    </row>
    <row r="185" spans="1:12" x14ac:dyDescent="0.3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0</v>
      </c>
      <c r="H185" s="4">
        <v>226.4</v>
      </c>
      <c r="J185">
        <v>626</v>
      </c>
      <c r="K185">
        <v>26</v>
      </c>
      <c r="L185" t="s">
        <v>10</v>
      </c>
    </row>
    <row r="186" spans="1:12" x14ac:dyDescent="0.3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0</v>
      </c>
      <c r="H186" s="4">
        <v>218.8</v>
      </c>
      <c r="J186">
        <v>627</v>
      </c>
      <c r="K186">
        <v>27</v>
      </c>
      <c r="L186" t="s">
        <v>10</v>
      </c>
    </row>
    <row r="187" spans="1:12" x14ac:dyDescent="0.3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0</v>
      </c>
      <c r="H187" s="4">
        <v>217.8</v>
      </c>
      <c r="J187">
        <v>628</v>
      </c>
      <c r="K187">
        <v>28</v>
      </c>
      <c r="L187" t="s">
        <v>10</v>
      </c>
    </row>
    <row r="188" spans="1:12" x14ac:dyDescent="0.3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0</v>
      </c>
      <c r="H188" s="4">
        <v>216</v>
      </c>
      <c r="J188">
        <v>629</v>
      </c>
      <c r="K188">
        <v>29</v>
      </c>
      <c r="L188" t="s">
        <v>10</v>
      </c>
    </row>
    <row r="189" spans="1:12" x14ac:dyDescent="0.3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0</v>
      </c>
      <c r="H189" s="4">
        <v>222.4</v>
      </c>
      <c r="J189">
        <v>630</v>
      </c>
      <c r="K189">
        <v>30</v>
      </c>
      <c r="L189" t="s">
        <v>10</v>
      </c>
    </row>
    <row r="190" spans="1:12" x14ac:dyDescent="0.3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0</v>
      </c>
      <c r="H190" s="4">
        <v>229.4</v>
      </c>
      <c r="J190">
        <v>701</v>
      </c>
      <c r="K190">
        <v>1</v>
      </c>
      <c r="L190" t="s">
        <v>11</v>
      </c>
    </row>
    <row r="191" spans="1:12" x14ac:dyDescent="0.3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0</v>
      </c>
      <c r="H191" s="4">
        <v>230.4</v>
      </c>
      <c r="J191">
        <v>702</v>
      </c>
      <c r="K191">
        <v>2</v>
      </c>
      <c r="L191" t="s">
        <v>11</v>
      </c>
    </row>
    <row r="192" spans="1:12" x14ac:dyDescent="0.3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0</v>
      </c>
      <c r="H192" s="4">
        <v>225.8</v>
      </c>
      <c r="J192">
        <v>703</v>
      </c>
      <c r="K192">
        <v>3</v>
      </c>
      <c r="L192" t="s">
        <v>11</v>
      </c>
    </row>
    <row r="193" spans="1:12" x14ac:dyDescent="0.3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0</v>
      </c>
      <c r="H193" s="4">
        <v>229</v>
      </c>
      <c r="J193">
        <v>704</v>
      </c>
      <c r="K193">
        <v>4</v>
      </c>
      <c r="L193" t="s">
        <v>11</v>
      </c>
    </row>
    <row r="194" spans="1:12" x14ac:dyDescent="0.3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0</v>
      </c>
      <c r="H194" s="4">
        <v>228.4</v>
      </c>
      <c r="J194">
        <v>705</v>
      </c>
      <c r="K194">
        <v>5</v>
      </c>
      <c r="L194" t="s">
        <v>11</v>
      </c>
    </row>
    <row r="195" spans="1:12" x14ac:dyDescent="0.3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0</v>
      </c>
      <c r="H195" s="4">
        <v>229.2</v>
      </c>
      <c r="J195">
        <v>706</v>
      </c>
      <c r="K195">
        <v>6</v>
      </c>
      <c r="L195" t="s">
        <v>11</v>
      </c>
    </row>
    <row r="196" spans="1:12" x14ac:dyDescent="0.3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0</v>
      </c>
      <c r="H196" s="4">
        <v>228.2</v>
      </c>
      <c r="J196">
        <v>707</v>
      </c>
      <c r="K196">
        <v>7</v>
      </c>
      <c r="L196" t="s">
        <v>11</v>
      </c>
    </row>
    <row r="197" spans="1:12" x14ac:dyDescent="0.3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0</v>
      </c>
      <c r="H197" s="4">
        <v>219.8</v>
      </c>
      <c r="J197">
        <v>708</v>
      </c>
      <c r="K197">
        <v>8</v>
      </c>
      <c r="L197" t="s">
        <v>11</v>
      </c>
    </row>
    <row r="198" spans="1:12" x14ac:dyDescent="0.3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0</v>
      </c>
      <c r="H198" s="4">
        <v>207</v>
      </c>
      <c r="J198">
        <v>709</v>
      </c>
      <c r="K198">
        <v>9</v>
      </c>
      <c r="L198" t="s">
        <v>11</v>
      </c>
    </row>
    <row r="199" spans="1:12" x14ac:dyDescent="0.3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0</v>
      </c>
      <c r="H199" s="4">
        <v>215.4</v>
      </c>
      <c r="J199">
        <v>710</v>
      </c>
      <c r="K199">
        <v>10</v>
      </c>
      <c r="L199" t="s">
        <v>11</v>
      </c>
    </row>
    <row r="200" spans="1:12" x14ac:dyDescent="0.3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0</v>
      </c>
      <c r="H200" s="4">
        <v>231</v>
      </c>
      <c r="J200">
        <v>711</v>
      </c>
      <c r="K200">
        <v>11</v>
      </c>
      <c r="L200" t="s">
        <v>11</v>
      </c>
    </row>
    <row r="201" spans="1:12" x14ac:dyDescent="0.3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0</v>
      </c>
      <c r="H201" s="4">
        <v>232.6</v>
      </c>
      <c r="J201">
        <v>712</v>
      </c>
      <c r="K201">
        <v>12</v>
      </c>
      <c r="L201" t="s">
        <v>11</v>
      </c>
    </row>
    <row r="202" spans="1:12" x14ac:dyDescent="0.3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0</v>
      </c>
      <c r="H202" s="4">
        <v>237</v>
      </c>
      <c r="J202">
        <v>713</v>
      </c>
      <c r="K202">
        <v>13</v>
      </c>
      <c r="L202" t="s">
        <v>11</v>
      </c>
    </row>
    <row r="203" spans="1:12" x14ac:dyDescent="0.3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0</v>
      </c>
      <c r="H203" s="4">
        <v>226.4</v>
      </c>
      <c r="J203">
        <v>714</v>
      </c>
      <c r="K203">
        <v>14</v>
      </c>
      <c r="L203" t="s">
        <v>11</v>
      </c>
    </row>
    <row r="204" spans="1:12" x14ac:dyDescent="0.3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0</v>
      </c>
      <c r="H204" s="4">
        <v>220</v>
      </c>
      <c r="J204">
        <v>715</v>
      </c>
      <c r="K204">
        <v>15</v>
      </c>
      <c r="L204" t="s">
        <v>11</v>
      </c>
    </row>
    <row r="205" spans="1:12" x14ac:dyDescent="0.3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0</v>
      </c>
      <c r="H205" s="4">
        <v>221</v>
      </c>
      <c r="J205">
        <v>716</v>
      </c>
      <c r="K205">
        <v>16</v>
      </c>
      <c r="L205" t="s">
        <v>11</v>
      </c>
    </row>
    <row r="206" spans="1:12" x14ac:dyDescent="0.3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0</v>
      </c>
      <c r="H206" s="4">
        <v>225.4</v>
      </c>
      <c r="J206">
        <v>717</v>
      </c>
      <c r="K206">
        <v>17</v>
      </c>
      <c r="L206" t="s">
        <v>11</v>
      </c>
    </row>
    <row r="207" spans="1:12" x14ac:dyDescent="0.3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0</v>
      </c>
      <c r="H207" s="4">
        <v>229.4</v>
      </c>
      <c r="J207">
        <v>718</v>
      </c>
      <c r="K207">
        <v>18</v>
      </c>
      <c r="L207" t="s">
        <v>11</v>
      </c>
    </row>
    <row r="208" spans="1:12" x14ac:dyDescent="0.3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0</v>
      </c>
      <c r="H208" s="4">
        <v>220.8</v>
      </c>
      <c r="J208">
        <v>719</v>
      </c>
      <c r="K208">
        <v>19</v>
      </c>
      <c r="L208" t="s">
        <v>11</v>
      </c>
    </row>
    <row r="209" spans="1:12" x14ac:dyDescent="0.3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0</v>
      </c>
      <c r="H209" s="4">
        <v>224.6</v>
      </c>
      <c r="J209">
        <v>720</v>
      </c>
      <c r="K209">
        <v>20</v>
      </c>
      <c r="L209" t="s">
        <v>11</v>
      </c>
    </row>
    <row r="210" spans="1:12" x14ac:dyDescent="0.3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0</v>
      </c>
      <c r="H210" s="4">
        <v>225.4</v>
      </c>
      <c r="J210">
        <v>721</v>
      </c>
      <c r="K210">
        <v>21</v>
      </c>
      <c r="L210" t="s">
        <v>11</v>
      </c>
    </row>
    <row r="211" spans="1:12" x14ac:dyDescent="0.3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0</v>
      </c>
      <c r="H211" s="4">
        <v>214.2</v>
      </c>
      <c r="J211">
        <v>722</v>
      </c>
      <c r="K211">
        <v>22</v>
      </c>
      <c r="L211" t="s">
        <v>11</v>
      </c>
    </row>
    <row r="212" spans="1:12" x14ac:dyDescent="0.3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0</v>
      </c>
      <c r="H212" s="4">
        <v>215</v>
      </c>
      <c r="J212">
        <v>723</v>
      </c>
      <c r="K212">
        <v>23</v>
      </c>
      <c r="L212" t="s">
        <v>11</v>
      </c>
    </row>
    <row r="213" spans="1:12" x14ac:dyDescent="0.3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0</v>
      </c>
      <c r="H213" s="4">
        <v>220</v>
      </c>
      <c r="J213">
        <v>724</v>
      </c>
      <c r="K213">
        <v>24</v>
      </c>
      <c r="L213" t="s">
        <v>11</v>
      </c>
    </row>
    <row r="214" spans="1:12" x14ac:dyDescent="0.3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0</v>
      </c>
      <c r="H214" s="4">
        <v>226</v>
      </c>
      <c r="J214">
        <v>725</v>
      </c>
      <c r="K214">
        <v>25</v>
      </c>
      <c r="L214" t="s">
        <v>11</v>
      </c>
    </row>
    <row r="215" spans="1:12" x14ac:dyDescent="0.3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0</v>
      </c>
      <c r="H215" s="4">
        <v>222.4</v>
      </c>
      <c r="J215">
        <v>726</v>
      </c>
      <c r="K215">
        <v>26</v>
      </c>
      <c r="L215" t="s">
        <v>11</v>
      </c>
    </row>
    <row r="216" spans="1:12" x14ac:dyDescent="0.3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0</v>
      </c>
      <c r="H216" s="4">
        <v>250.2</v>
      </c>
      <c r="J216">
        <v>727</v>
      </c>
      <c r="K216">
        <v>27</v>
      </c>
      <c r="L216" t="s">
        <v>11</v>
      </c>
    </row>
    <row r="217" spans="1:12" x14ac:dyDescent="0.3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0</v>
      </c>
      <c r="H217" s="4">
        <v>225</v>
      </c>
      <c r="J217">
        <v>728</v>
      </c>
      <c r="K217">
        <v>28</v>
      </c>
      <c r="L217" t="s">
        <v>11</v>
      </c>
    </row>
    <row r="218" spans="1:12" x14ac:dyDescent="0.3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0</v>
      </c>
      <c r="H218" s="4">
        <v>215.8</v>
      </c>
      <c r="J218">
        <v>729</v>
      </c>
      <c r="K218">
        <v>29</v>
      </c>
      <c r="L218" t="s">
        <v>11</v>
      </c>
    </row>
    <row r="219" spans="1:12" x14ac:dyDescent="0.3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0</v>
      </c>
      <c r="H219" s="4">
        <v>220.2</v>
      </c>
      <c r="J219">
        <v>730</v>
      </c>
      <c r="K219">
        <v>30</v>
      </c>
      <c r="L219" t="s">
        <v>11</v>
      </c>
    </row>
    <row r="220" spans="1:12" x14ac:dyDescent="0.3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0</v>
      </c>
      <c r="H220" s="4">
        <v>231</v>
      </c>
      <c r="J220">
        <v>731</v>
      </c>
      <c r="K220">
        <v>31</v>
      </c>
      <c r="L220" t="s">
        <v>11</v>
      </c>
    </row>
    <row r="221" spans="1:12" x14ac:dyDescent="0.3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0</v>
      </c>
      <c r="H221" s="4">
        <v>237.2</v>
      </c>
      <c r="J221">
        <v>801</v>
      </c>
      <c r="K221">
        <v>1</v>
      </c>
      <c r="L221" t="s">
        <v>12</v>
      </c>
    </row>
    <row r="222" spans="1:12" x14ac:dyDescent="0.3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0</v>
      </c>
      <c r="H222" s="4">
        <v>229.8</v>
      </c>
      <c r="J222">
        <v>802</v>
      </c>
      <c r="K222">
        <v>2</v>
      </c>
      <c r="L222" t="s">
        <v>12</v>
      </c>
    </row>
    <row r="223" spans="1:12" x14ac:dyDescent="0.3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0</v>
      </c>
      <c r="H223" s="4">
        <v>216</v>
      </c>
      <c r="J223">
        <v>803</v>
      </c>
      <c r="K223">
        <v>3</v>
      </c>
      <c r="L223" t="s">
        <v>12</v>
      </c>
    </row>
    <row r="224" spans="1:12" x14ac:dyDescent="0.3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0</v>
      </c>
      <c r="H224" s="4">
        <v>224.2</v>
      </c>
      <c r="J224">
        <v>804</v>
      </c>
      <c r="K224">
        <v>4</v>
      </c>
      <c r="L224" t="s">
        <v>12</v>
      </c>
    </row>
    <row r="225" spans="1:12" x14ac:dyDescent="0.3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0</v>
      </c>
      <c r="H225" s="4">
        <v>222.6</v>
      </c>
      <c r="J225">
        <v>805</v>
      </c>
      <c r="K225">
        <v>5</v>
      </c>
      <c r="L225" t="s">
        <v>12</v>
      </c>
    </row>
    <row r="226" spans="1:12" x14ac:dyDescent="0.3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0</v>
      </c>
      <c r="H226" s="4">
        <v>215.2</v>
      </c>
      <c r="J226">
        <v>806</v>
      </c>
      <c r="K226">
        <v>6</v>
      </c>
      <c r="L226" t="s">
        <v>12</v>
      </c>
    </row>
    <row r="227" spans="1:12" x14ac:dyDescent="0.3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0</v>
      </c>
      <c r="H227" s="4">
        <v>221.6</v>
      </c>
      <c r="J227">
        <v>807</v>
      </c>
      <c r="K227">
        <v>7</v>
      </c>
      <c r="L227" t="s">
        <v>12</v>
      </c>
    </row>
    <row r="228" spans="1:12" x14ac:dyDescent="0.3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0</v>
      </c>
      <c r="H228" s="4">
        <v>216.2</v>
      </c>
      <c r="J228">
        <v>808</v>
      </c>
      <c r="K228">
        <v>8</v>
      </c>
      <c r="L228" t="s">
        <v>12</v>
      </c>
    </row>
    <row r="229" spans="1:12" x14ac:dyDescent="0.3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0</v>
      </c>
      <c r="H229" s="4">
        <v>225.2</v>
      </c>
      <c r="J229">
        <v>809</v>
      </c>
      <c r="K229">
        <v>9</v>
      </c>
      <c r="L229" t="s">
        <v>12</v>
      </c>
    </row>
    <row r="230" spans="1:12" x14ac:dyDescent="0.3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0</v>
      </c>
      <c r="H230" s="4">
        <v>217.6</v>
      </c>
      <c r="J230">
        <v>810</v>
      </c>
      <c r="K230">
        <v>10</v>
      </c>
      <c r="L230" t="s">
        <v>12</v>
      </c>
    </row>
    <row r="231" spans="1:12" x14ac:dyDescent="0.3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0</v>
      </c>
      <c r="H231" s="4">
        <v>209.4</v>
      </c>
      <c r="J231">
        <v>811</v>
      </c>
      <c r="K231">
        <v>11</v>
      </c>
      <c r="L231" t="s">
        <v>12</v>
      </c>
    </row>
    <row r="232" spans="1:12" x14ac:dyDescent="0.3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0</v>
      </c>
      <c r="H232" s="4">
        <v>217.6</v>
      </c>
      <c r="J232">
        <v>812</v>
      </c>
      <c r="K232">
        <v>12</v>
      </c>
      <c r="L232" t="s">
        <v>12</v>
      </c>
    </row>
    <row r="233" spans="1:12" x14ac:dyDescent="0.3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0</v>
      </c>
      <c r="H233" s="4">
        <v>211.6</v>
      </c>
      <c r="J233">
        <v>813</v>
      </c>
      <c r="K233">
        <v>13</v>
      </c>
      <c r="L233" t="s">
        <v>12</v>
      </c>
    </row>
    <row r="234" spans="1:12" x14ac:dyDescent="0.3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0</v>
      </c>
      <c r="H234" s="4">
        <v>220.2</v>
      </c>
      <c r="J234">
        <v>814</v>
      </c>
      <c r="K234">
        <v>14</v>
      </c>
      <c r="L234" t="s">
        <v>12</v>
      </c>
    </row>
    <row r="235" spans="1:12" x14ac:dyDescent="0.3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 x14ac:dyDescent="0.3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 x14ac:dyDescent="0.3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 x14ac:dyDescent="0.3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 x14ac:dyDescent="0.3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 x14ac:dyDescent="0.3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 x14ac:dyDescent="0.3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 x14ac:dyDescent="0.3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 x14ac:dyDescent="0.3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 x14ac:dyDescent="0.3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 x14ac:dyDescent="0.3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 x14ac:dyDescent="0.3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 x14ac:dyDescent="0.3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 x14ac:dyDescent="0.3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 x14ac:dyDescent="0.3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 x14ac:dyDescent="0.3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 x14ac:dyDescent="0.3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 x14ac:dyDescent="0.3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 x14ac:dyDescent="0.3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 x14ac:dyDescent="0.3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 x14ac:dyDescent="0.3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 x14ac:dyDescent="0.3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 x14ac:dyDescent="0.3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 x14ac:dyDescent="0.3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 x14ac:dyDescent="0.3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 x14ac:dyDescent="0.3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 x14ac:dyDescent="0.3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 x14ac:dyDescent="0.3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 x14ac:dyDescent="0.3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 x14ac:dyDescent="0.3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 x14ac:dyDescent="0.3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 x14ac:dyDescent="0.3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 x14ac:dyDescent="0.3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 x14ac:dyDescent="0.3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 x14ac:dyDescent="0.3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 x14ac:dyDescent="0.3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 x14ac:dyDescent="0.3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 x14ac:dyDescent="0.3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 x14ac:dyDescent="0.3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 x14ac:dyDescent="0.3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 x14ac:dyDescent="0.3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 x14ac:dyDescent="0.3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 x14ac:dyDescent="0.3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 x14ac:dyDescent="0.3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 x14ac:dyDescent="0.3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 x14ac:dyDescent="0.3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 x14ac:dyDescent="0.3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 x14ac:dyDescent="0.3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 x14ac:dyDescent="0.3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 x14ac:dyDescent="0.3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 x14ac:dyDescent="0.3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 x14ac:dyDescent="0.3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 x14ac:dyDescent="0.3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 x14ac:dyDescent="0.3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 x14ac:dyDescent="0.3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 x14ac:dyDescent="0.3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 x14ac:dyDescent="0.3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 x14ac:dyDescent="0.3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 x14ac:dyDescent="0.3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 x14ac:dyDescent="0.3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 x14ac:dyDescent="0.3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 x14ac:dyDescent="0.3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 x14ac:dyDescent="0.3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 x14ac:dyDescent="0.3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 x14ac:dyDescent="0.3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 x14ac:dyDescent="0.3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 x14ac:dyDescent="0.3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 x14ac:dyDescent="0.3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 x14ac:dyDescent="0.3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 x14ac:dyDescent="0.3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 x14ac:dyDescent="0.3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 x14ac:dyDescent="0.3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 x14ac:dyDescent="0.3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 x14ac:dyDescent="0.3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 x14ac:dyDescent="0.3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 x14ac:dyDescent="0.3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 x14ac:dyDescent="0.3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 x14ac:dyDescent="0.3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 x14ac:dyDescent="0.3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 x14ac:dyDescent="0.3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 x14ac:dyDescent="0.3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 x14ac:dyDescent="0.3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 x14ac:dyDescent="0.3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 x14ac:dyDescent="0.3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 x14ac:dyDescent="0.3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 x14ac:dyDescent="0.3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 x14ac:dyDescent="0.3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 x14ac:dyDescent="0.3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 x14ac:dyDescent="0.3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 x14ac:dyDescent="0.3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 x14ac:dyDescent="0.3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 x14ac:dyDescent="0.3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 x14ac:dyDescent="0.3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 x14ac:dyDescent="0.3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 x14ac:dyDescent="0.3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 x14ac:dyDescent="0.3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 x14ac:dyDescent="0.3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 x14ac:dyDescent="0.3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 x14ac:dyDescent="0.3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 x14ac:dyDescent="0.3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 x14ac:dyDescent="0.3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 x14ac:dyDescent="0.3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 x14ac:dyDescent="0.3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 x14ac:dyDescent="0.3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 x14ac:dyDescent="0.3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 x14ac:dyDescent="0.3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 x14ac:dyDescent="0.3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 x14ac:dyDescent="0.3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 x14ac:dyDescent="0.3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 x14ac:dyDescent="0.3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 x14ac:dyDescent="0.3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 x14ac:dyDescent="0.3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 x14ac:dyDescent="0.3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 x14ac:dyDescent="0.3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 x14ac:dyDescent="0.3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 x14ac:dyDescent="0.3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 x14ac:dyDescent="0.3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 x14ac:dyDescent="0.3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 x14ac:dyDescent="0.3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 x14ac:dyDescent="0.3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 x14ac:dyDescent="0.3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 x14ac:dyDescent="0.3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 x14ac:dyDescent="0.3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 x14ac:dyDescent="0.3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 x14ac:dyDescent="0.3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 x14ac:dyDescent="0.3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 x14ac:dyDescent="0.3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 x14ac:dyDescent="0.3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 x14ac:dyDescent="0.3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 x14ac:dyDescent="0.3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 x14ac:dyDescent="0.3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 x14ac:dyDescent="0.3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 x14ac:dyDescent="0.3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 x14ac:dyDescent="0.3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 x14ac:dyDescent="0.3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 x14ac:dyDescent="0.3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 x14ac:dyDescent="0.3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 x14ac:dyDescent="0.3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 x14ac:dyDescent="0.3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 x14ac:dyDescent="0.3">
      <c r="A374" s="2" t="s">
        <v>17</v>
      </c>
      <c r="B374" s="4">
        <v>960</v>
      </c>
      <c r="C374" s="4">
        <v>1963</v>
      </c>
      <c r="D374" s="4">
        <v>2230</v>
      </c>
      <c r="E374" s="4">
        <v>2513</v>
      </c>
      <c r="F374" s="4">
        <v>2616</v>
      </c>
      <c r="G374" s="4">
        <v>1079</v>
      </c>
      <c r="H374" s="4">
        <v>2056.4</v>
      </c>
      <c r="J374">
        <v>9999</v>
      </c>
      <c r="K374" t="s">
        <v>18</v>
      </c>
    </row>
  </sheetData>
  <conditionalFormatting sqref="B8:G374">
    <cfRule type="cellIs" dxfId="33" priority="3" operator="equal">
      <formula>0</formula>
    </cfRule>
  </conditionalFormatting>
  <conditionalFormatting sqref="H8:H374">
    <cfRule type="cellIs" dxfId="32" priority="2" stopIfTrue="1" operator="lessThan">
      <formula>0</formula>
    </cfRule>
  </conditionalFormatting>
  <conditionalFormatting sqref="B374:G374">
    <cfRule type="cellIs" dxfId="3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5"/>
  <sheetViews>
    <sheetView workbookViewId="0">
      <pane xSplit="1" ySplit="8" topLeftCell="B153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2" style="2" customWidth="1"/>
    <col min="20" max="21" width="0" hidden="1" customWidth="1"/>
    <col min="22" max="23" width="9.140625" hidden="1" customWidth="1"/>
  </cols>
  <sheetData>
    <row r="1" spans="1:23" ht="15.75" x14ac:dyDescent="0.3">
      <c r="M1" t="s">
        <v>1296</v>
      </c>
    </row>
    <row r="2" spans="1:23" ht="15.75" x14ac:dyDescent="0.3">
      <c r="M2" t="s">
        <v>1297</v>
      </c>
    </row>
    <row r="4" spans="1:23" ht="19.5" x14ac:dyDescent="0.3">
      <c r="A4" s="15" t="s">
        <v>1310</v>
      </c>
    </row>
    <row r="5" spans="1:23" ht="15.75" x14ac:dyDescent="0.3">
      <c r="A5" s="37" t="s">
        <v>1311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 x14ac:dyDescent="0.3">
      <c r="A6" s="2" t="s">
        <v>1171</v>
      </c>
      <c r="B6" s="2" t="s">
        <v>389</v>
      </c>
      <c r="C6" s="59" t="s">
        <v>1175</v>
      </c>
      <c r="D6" s="60"/>
      <c r="E6" s="60"/>
      <c r="F6" s="60"/>
      <c r="G6" s="59" t="s">
        <v>1174</v>
      </c>
      <c r="H6" s="60"/>
      <c r="I6" s="60"/>
      <c r="J6" s="60"/>
      <c r="K6" s="2" t="s">
        <v>389</v>
      </c>
      <c r="L6" s="59" t="s">
        <v>1175</v>
      </c>
      <c r="M6" s="60"/>
      <c r="N6" s="60"/>
      <c r="O6" s="60"/>
      <c r="P6" s="59" t="s">
        <v>1174</v>
      </c>
      <c r="Q6" s="60"/>
      <c r="R6" s="60"/>
      <c r="S6" s="60"/>
    </row>
    <row r="7" spans="1:23" s="2" customFormat="1" x14ac:dyDescent="0.3">
      <c r="A7" s="12"/>
      <c r="B7" s="12" t="s">
        <v>390</v>
      </c>
      <c r="C7" s="21" t="s">
        <v>1088</v>
      </c>
      <c r="D7" s="22" t="s">
        <v>1089</v>
      </c>
      <c r="E7" s="24" t="s">
        <v>1124</v>
      </c>
      <c r="F7" s="22" t="s">
        <v>1125</v>
      </c>
      <c r="G7" s="21" t="s">
        <v>1088</v>
      </c>
      <c r="H7" s="22" t="s">
        <v>1089</v>
      </c>
      <c r="I7" s="24" t="s">
        <v>1124</v>
      </c>
      <c r="J7" s="24" t="s">
        <v>1125</v>
      </c>
      <c r="K7" s="12" t="s">
        <v>391</v>
      </c>
      <c r="L7" s="21" t="s">
        <v>1088</v>
      </c>
      <c r="M7" s="22" t="s">
        <v>1089</v>
      </c>
      <c r="N7" s="24" t="s">
        <v>1124</v>
      </c>
      <c r="O7" s="24" t="s">
        <v>1125</v>
      </c>
      <c r="P7" s="21" t="s">
        <v>1088</v>
      </c>
      <c r="Q7" s="22" t="s">
        <v>1089</v>
      </c>
      <c r="R7" s="24" t="s">
        <v>1124</v>
      </c>
      <c r="S7" s="24" t="s">
        <v>1125</v>
      </c>
    </row>
    <row r="8" spans="1:23" s="5" customFormat="1" ht="8.25" customHeight="1" x14ac:dyDescent="0.3">
      <c r="A8" s="5" t="s">
        <v>0</v>
      </c>
      <c r="B8" s="5" t="s">
        <v>390</v>
      </c>
      <c r="C8" s="5" t="s">
        <v>385</v>
      </c>
      <c r="D8" s="5" t="s">
        <v>386</v>
      </c>
      <c r="E8" s="5" t="s">
        <v>1126</v>
      </c>
      <c r="F8" s="5" t="s">
        <v>1127</v>
      </c>
      <c r="G8" s="5" t="s">
        <v>387</v>
      </c>
      <c r="H8" s="5" t="s">
        <v>388</v>
      </c>
      <c r="I8" s="5" t="s">
        <v>1128</v>
      </c>
      <c r="J8" s="5" t="s">
        <v>1129</v>
      </c>
      <c r="K8" s="5" t="s">
        <v>391</v>
      </c>
      <c r="L8" s="5" t="s">
        <v>385</v>
      </c>
      <c r="M8" s="5" t="s">
        <v>386</v>
      </c>
      <c r="N8" s="5" t="s">
        <v>1126</v>
      </c>
      <c r="O8" s="5" t="s">
        <v>1127</v>
      </c>
      <c r="P8" s="5" t="s">
        <v>387</v>
      </c>
      <c r="Q8" s="5" t="s">
        <v>388</v>
      </c>
      <c r="R8" s="5" t="s">
        <v>1128</v>
      </c>
      <c r="S8" s="5" t="s">
        <v>1129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 x14ac:dyDescent="0.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 x14ac:dyDescent="0.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300</v>
      </c>
      <c r="L10" s="4">
        <v>20</v>
      </c>
      <c r="M10" s="4">
        <v>49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 x14ac:dyDescent="0.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 x14ac:dyDescent="0.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 x14ac:dyDescent="0.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 x14ac:dyDescent="0.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 x14ac:dyDescent="0.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247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50</v>
      </c>
      <c r="S15" s="4">
        <v>39</v>
      </c>
      <c r="U15">
        <v>107</v>
      </c>
      <c r="V15">
        <v>7</v>
      </c>
      <c r="W15" t="s">
        <v>5</v>
      </c>
    </row>
    <row r="16" spans="1:23" x14ac:dyDescent="0.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291</v>
      </c>
      <c r="L16" s="4">
        <v>25</v>
      </c>
      <c r="M16" s="4">
        <v>44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 x14ac:dyDescent="0.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 x14ac:dyDescent="0.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253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 x14ac:dyDescent="0.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 x14ac:dyDescent="0.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 x14ac:dyDescent="0.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 x14ac:dyDescent="0.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 x14ac:dyDescent="0.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 x14ac:dyDescent="0.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51</v>
      </c>
      <c r="S24" s="4">
        <v>37</v>
      </c>
      <c r="U24">
        <v>116</v>
      </c>
      <c r="V24">
        <v>16</v>
      </c>
      <c r="W24" t="s">
        <v>5</v>
      </c>
    </row>
    <row r="25" spans="1:23" x14ac:dyDescent="0.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243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41</v>
      </c>
      <c r="S25" s="4">
        <v>48</v>
      </c>
      <c r="U25">
        <v>117</v>
      </c>
      <c r="V25">
        <v>17</v>
      </c>
      <c r="W25" t="s">
        <v>5</v>
      </c>
    </row>
    <row r="26" spans="1:23" x14ac:dyDescent="0.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 x14ac:dyDescent="0.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 x14ac:dyDescent="0.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230</v>
      </c>
      <c r="L28" s="4">
        <v>20</v>
      </c>
      <c r="M28" s="4">
        <v>54</v>
      </c>
      <c r="N28" s="4">
        <v>30</v>
      </c>
      <c r="O28" s="4">
        <v>25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 x14ac:dyDescent="0.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 x14ac:dyDescent="0.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 x14ac:dyDescent="0.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236</v>
      </c>
      <c r="L31" s="4">
        <v>15</v>
      </c>
      <c r="M31" s="4">
        <v>35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 x14ac:dyDescent="0.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 x14ac:dyDescent="0.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 x14ac:dyDescent="0.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 x14ac:dyDescent="0.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 x14ac:dyDescent="0.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 x14ac:dyDescent="0.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 x14ac:dyDescent="0.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 x14ac:dyDescent="0.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247</v>
      </c>
      <c r="L39" s="4">
        <v>10</v>
      </c>
      <c r="M39" s="4">
        <v>30</v>
      </c>
      <c r="N39" s="4">
        <v>43</v>
      </c>
      <c r="O39" s="4">
        <v>27</v>
      </c>
      <c r="P39" s="4">
        <v>11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 x14ac:dyDescent="0.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 x14ac:dyDescent="0.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 x14ac:dyDescent="0.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 x14ac:dyDescent="0.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 x14ac:dyDescent="0.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 x14ac:dyDescent="0.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 x14ac:dyDescent="0.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 x14ac:dyDescent="0.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 x14ac:dyDescent="0.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 x14ac:dyDescent="0.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 x14ac:dyDescent="0.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255</v>
      </c>
      <c r="L50" s="4">
        <v>12</v>
      </c>
      <c r="M50" s="4">
        <v>44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 x14ac:dyDescent="0.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274</v>
      </c>
      <c r="L51" s="4">
        <v>15</v>
      </c>
      <c r="M51" s="4">
        <v>33</v>
      </c>
      <c r="N51" s="4">
        <v>61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 x14ac:dyDescent="0.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 x14ac:dyDescent="0.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265</v>
      </c>
      <c r="L53" s="4">
        <v>12</v>
      </c>
      <c r="M53" s="4">
        <v>43</v>
      </c>
      <c r="N53" s="4">
        <v>41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 x14ac:dyDescent="0.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257</v>
      </c>
      <c r="L54" s="4">
        <v>14</v>
      </c>
      <c r="M54" s="4">
        <v>39</v>
      </c>
      <c r="N54" s="4">
        <v>44</v>
      </c>
      <c r="O54" s="4">
        <v>22</v>
      </c>
      <c r="P54" s="4">
        <v>14</v>
      </c>
      <c r="Q54" s="4">
        <v>36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 x14ac:dyDescent="0.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253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58</v>
      </c>
      <c r="S55" s="4">
        <v>33</v>
      </c>
      <c r="U55">
        <v>216</v>
      </c>
      <c r="V55">
        <v>16</v>
      </c>
      <c r="W55" t="s">
        <v>6</v>
      </c>
    </row>
    <row r="56" spans="1:23" x14ac:dyDescent="0.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 x14ac:dyDescent="0.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258</v>
      </c>
      <c r="L57" s="4">
        <v>21</v>
      </c>
      <c r="M57" s="4">
        <v>38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 x14ac:dyDescent="0.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 x14ac:dyDescent="0.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 x14ac:dyDescent="0.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226</v>
      </c>
      <c r="L60" s="4">
        <v>15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 x14ac:dyDescent="0.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 x14ac:dyDescent="0.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 x14ac:dyDescent="0.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264</v>
      </c>
      <c r="L63" s="4">
        <v>20</v>
      </c>
      <c r="M63" s="4">
        <v>33</v>
      </c>
      <c r="N63" s="4">
        <v>55</v>
      </c>
      <c r="O63" s="4">
        <v>26</v>
      </c>
      <c r="P63" s="4">
        <v>10</v>
      </c>
      <c r="Q63" s="4">
        <v>29</v>
      </c>
      <c r="R63" s="4">
        <v>48</v>
      </c>
      <c r="S63" s="4">
        <v>43</v>
      </c>
      <c r="U63">
        <v>224</v>
      </c>
      <c r="V63">
        <v>24</v>
      </c>
      <c r="W63" t="s">
        <v>6</v>
      </c>
    </row>
    <row r="64" spans="1:23" x14ac:dyDescent="0.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 x14ac:dyDescent="0.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258</v>
      </c>
      <c r="L65" s="4">
        <v>12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 x14ac:dyDescent="0.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 x14ac:dyDescent="0.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232</v>
      </c>
      <c r="L67" s="4">
        <v>16</v>
      </c>
      <c r="M67" s="4">
        <v>44</v>
      </c>
      <c r="N67" s="4">
        <v>37</v>
      </c>
      <c r="O67" s="4">
        <v>29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 x14ac:dyDescent="0.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 x14ac:dyDescent="0.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 x14ac:dyDescent="0.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 x14ac:dyDescent="0.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 x14ac:dyDescent="0.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289</v>
      </c>
      <c r="L72" s="4">
        <v>12</v>
      </c>
      <c r="M72" s="4">
        <v>44</v>
      </c>
      <c r="N72" s="4">
        <v>52</v>
      </c>
      <c r="O72" s="4">
        <v>36</v>
      </c>
      <c r="P72" s="4">
        <v>17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 x14ac:dyDescent="0.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14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 x14ac:dyDescent="0.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250</v>
      </c>
      <c r="L74" s="4">
        <v>16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 x14ac:dyDescent="0.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 x14ac:dyDescent="0.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 x14ac:dyDescent="0.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 x14ac:dyDescent="0.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 x14ac:dyDescent="0.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234</v>
      </c>
      <c r="L79" s="4">
        <v>15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41</v>
      </c>
      <c r="S79" s="4">
        <v>46</v>
      </c>
      <c r="U79">
        <v>311</v>
      </c>
      <c r="V79">
        <v>11</v>
      </c>
      <c r="W79" t="s">
        <v>7</v>
      </c>
    </row>
    <row r="80" spans="1:23" x14ac:dyDescent="0.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257</v>
      </c>
      <c r="L80" s="4">
        <v>18</v>
      </c>
      <c r="M80" s="4">
        <v>41</v>
      </c>
      <c r="N80" s="4">
        <v>42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 x14ac:dyDescent="0.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242</v>
      </c>
      <c r="L81" s="4">
        <v>25</v>
      </c>
      <c r="M81" s="4">
        <v>28</v>
      </c>
      <c r="N81" s="4">
        <v>42</v>
      </c>
      <c r="O81" s="4">
        <v>30</v>
      </c>
      <c r="P81" s="4">
        <v>9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 x14ac:dyDescent="0.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 x14ac:dyDescent="0.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244</v>
      </c>
      <c r="L83" s="4">
        <v>9</v>
      </c>
      <c r="M83" s="4">
        <v>39</v>
      </c>
      <c r="N83" s="4">
        <v>33</v>
      </c>
      <c r="O83" s="4">
        <v>28</v>
      </c>
      <c r="P83" s="4">
        <v>14</v>
      </c>
      <c r="Q83" s="4">
        <v>30</v>
      </c>
      <c r="R83" s="4">
        <v>50</v>
      </c>
      <c r="S83" s="4">
        <v>41</v>
      </c>
      <c r="U83">
        <v>315</v>
      </c>
      <c r="V83">
        <v>15</v>
      </c>
      <c r="W83" t="s">
        <v>7</v>
      </c>
    </row>
    <row r="84" spans="1:23" x14ac:dyDescent="0.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293</v>
      </c>
      <c r="L84" s="4">
        <v>9</v>
      </c>
      <c r="M84" s="4">
        <v>44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 x14ac:dyDescent="0.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265</v>
      </c>
      <c r="L85" s="4">
        <v>27</v>
      </c>
      <c r="M85" s="4">
        <v>39</v>
      </c>
      <c r="N85" s="4">
        <v>51</v>
      </c>
      <c r="O85" s="4">
        <v>24</v>
      </c>
      <c r="P85" s="4">
        <v>10</v>
      </c>
      <c r="Q85" s="4">
        <v>26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 x14ac:dyDescent="0.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256</v>
      </c>
      <c r="L86" s="4">
        <v>12</v>
      </c>
      <c r="M86" s="4">
        <v>39</v>
      </c>
      <c r="N86" s="4">
        <v>55</v>
      </c>
      <c r="O86" s="4">
        <v>21</v>
      </c>
      <c r="P86" s="4">
        <v>9</v>
      </c>
      <c r="Q86" s="4">
        <v>23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 x14ac:dyDescent="0.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 x14ac:dyDescent="0.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279</v>
      </c>
      <c r="L88" s="4">
        <v>12</v>
      </c>
      <c r="M88" s="4">
        <v>44</v>
      </c>
      <c r="N88" s="4">
        <v>59</v>
      </c>
      <c r="O88" s="4">
        <v>26</v>
      </c>
      <c r="P88" s="4">
        <v>10</v>
      </c>
      <c r="Q88" s="4">
        <v>40</v>
      </c>
      <c r="R88" s="4">
        <v>47</v>
      </c>
      <c r="S88" s="4">
        <v>41</v>
      </c>
      <c r="U88">
        <v>320</v>
      </c>
      <c r="V88">
        <v>20</v>
      </c>
      <c r="W88" t="s">
        <v>7</v>
      </c>
    </row>
    <row r="89" spans="1:23" x14ac:dyDescent="0.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263</v>
      </c>
      <c r="L89" s="4">
        <v>15</v>
      </c>
      <c r="M89" s="4">
        <v>55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 x14ac:dyDescent="0.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17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 x14ac:dyDescent="0.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298</v>
      </c>
      <c r="L91" s="4">
        <v>15</v>
      </c>
      <c r="M91" s="4">
        <v>57</v>
      </c>
      <c r="N91" s="4">
        <v>62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 x14ac:dyDescent="0.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281</v>
      </c>
      <c r="L92" s="4">
        <v>21</v>
      </c>
      <c r="M92" s="4">
        <v>50</v>
      </c>
      <c r="N92" s="4">
        <v>50</v>
      </c>
      <c r="O92" s="4">
        <v>28</v>
      </c>
      <c r="P92" s="4">
        <v>5</v>
      </c>
      <c r="Q92" s="4">
        <v>27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 x14ac:dyDescent="0.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293</v>
      </c>
      <c r="L93" s="4">
        <v>17</v>
      </c>
      <c r="M93" s="4">
        <v>57</v>
      </c>
      <c r="N93" s="4">
        <v>60</v>
      </c>
      <c r="O93" s="4">
        <v>22</v>
      </c>
      <c r="P93" s="4">
        <v>15</v>
      </c>
      <c r="Q93" s="4">
        <v>43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 x14ac:dyDescent="0.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303</v>
      </c>
      <c r="L94" s="4">
        <v>17</v>
      </c>
      <c r="M94" s="4">
        <v>49</v>
      </c>
      <c r="N94" s="4">
        <v>49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 x14ac:dyDescent="0.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291</v>
      </c>
      <c r="L95" s="4">
        <v>18</v>
      </c>
      <c r="M95" s="4">
        <v>42</v>
      </c>
      <c r="N95" s="4">
        <v>56</v>
      </c>
      <c r="O95" s="4">
        <v>24</v>
      </c>
      <c r="P95" s="4">
        <v>12</v>
      </c>
      <c r="Q95" s="4">
        <v>38</v>
      </c>
      <c r="R95" s="4">
        <v>51</v>
      </c>
      <c r="S95" s="4">
        <v>50</v>
      </c>
      <c r="U95">
        <v>327</v>
      </c>
      <c r="V95">
        <v>27</v>
      </c>
      <c r="W95" t="s">
        <v>7</v>
      </c>
    </row>
    <row r="96" spans="1:23" x14ac:dyDescent="0.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268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37</v>
      </c>
      <c r="S96" s="4">
        <v>48</v>
      </c>
      <c r="U96">
        <v>328</v>
      </c>
      <c r="V96">
        <v>28</v>
      </c>
      <c r="W96" t="s">
        <v>7</v>
      </c>
    </row>
    <row r="97" spans="1:23" x14ac:dyDescent="0.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301</v>
      </c>
      <c r="L97" s="4">
        <v>22</v>
      </c>
      <c r="M97" s="4">
        <v>51</v>
      </c>
      <c r="N97" s="4">
        <v>54</v>
      </c>
      <c r="O97" s="4">
        <v>23</v>
      </c>
      <c r="P97" s="4">
        <v>14</v>
      </c>
      <c r="Q97" s="4">
        <v>34</v>
      </c>
      <c r="R97" s="4">
        <v>54</v>
      </c>
      <c r="S97" s="4">
        <v>49</v>
      </c>
      <c r="U97">
        <v>329</v>
      </c>
      <c r="V97">
        <v>29</v>
      </c>
      <c r="W97" t="s">
        <v>7</v>
      </c>
    </row>
    <row r="98" spans="1:23" x14ac:dyDescent="0.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338</v>
      </c>
      <c r="L98" s="4">
        <v>21</v>
      </c>
      <c r="M98" s="4">
        <v>61</v>
      </c>
      <c r="N98" s="4">
        <v>68</v>
      </c>
      <c r="O98" s="4">
        <v>20</v>
      </c>
      <c r="P98" s="4">
        <v>19</v>
      </c>
      <c r="Q98" s="4">
        <v>38</v>
      </c>
      <c r="R98" s="4">
        <v>52</v>
      </c>
      <c r="S98" s="4">
        <v>59</v>
      </c>
      <c r="U98">
        <v>330</v>
      </c>
      <c r="V98">
        <v>30</v>
      </c>
      <c r="W98" t="s">
        <v>7</v>
      </c>
    </row>
    <row r="99" spans="1:23" x14ac:dyDescent="0.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308</v>
      </c>
      <c r="L99" s="4">
        <v>11</v>
      </c>
      <c r="M99" s="4">
        <v>58</v>
      </c>
      <c r="N99" s="4">
        <v>53</v>
      </c>
      <c r="O99" s="4">
        <v>34</v>
      </c>
      <c r="P99" s="4">
        <v>7</v>
      </c>
      <c r="Q99" s="4">
        <v>42</v>
      </c>
      <c r="R99" s="4">
        <v>56</v>
      </c>
      <c r="S99" s="4">
        <v>47</v>
      </c>
      <c r="U99">
        <v>331</v>
      </c>
      <c r="V99">
        <v>31</v>
      </c>
      <c r="W99" t="s">
        <v>7</v>
      </c>
    </row>
    <row r="100" spans="1:23" x14ac:dyDescent="0.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328</v>
      </c>
      <c r="L100" s="4">
        <v>24</v>
      </c>
      <c r="M100" s="4">
        <v>61</v>
      </c>
      <c r="N100" s="4">
        <v>59</v>
      </c>
      <c r="O100" s="4">
        <v>32</v>
      </c>
      <c r="P100" s="4">
        <v>11</v>
      </c>
      <c r="Q100" s="4">
        <v>43</v>
      </c>
      <c r="R100" s="4">
        <v>53</v>
      </c>
      <c r="S100" s="4">
        <v>45</v>
      </c>
      <c r="U100">
        <v>401</v>
      </c>
      <c r="V100">
        <v>1</v>
      </c>
      <c r="W100" t="s">
        <v>8</v>
      </c>
    </row>
    <row r="101" spans="1:23" x14ac:dyDescent="0.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368</v>
      </c>
      <c r="L101" s="4">
        <v>25</v>
      </c>
      <c r="M101" s="4">
        <v>63</v>
      </c>
      <c r="N101" s="4">
        <v>62</v>
      </c>
      <c r="O101" s="4">
        <v>38</v>
      </c>
      <c r="P101" s="4">
        <v>14</v>
      </c>
      <c r="Q101" s="4">
        <v>39</v>
      </c>
      <c r="R101" s="4">
        <v>73</v>
      </c>
      <c r="S101" s="4">
        <v>54</v>
      </c>
      <c r="U101">
        <v>402</v>
      </c>
      <c r="V101">
        <v>2</v>
      </c>
      <c r="W101" t="s">
        <v>8</v>
      </c>
    </row>
    <row r="102" spans="1:23" x14ac:dyDescent="0.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361</v>
      </c>
      <c r="L102" s="4">
        <v>20</v>
      </c>
      <c r="M102" s="4">
        <v>68</v>
      </c>
      <c r="N102" s="4">
        <v>66</v>
      </c>
      <c r="O102" s="4">
        <v>31</v>
      </c>
      <c r="P102" s="4">
        <v>11</v>
      </c>
      <c r="Q102" s="4">
        <v>49</v>
      </c>
      <c r="R102" s="4">
        <v>56</v>
      </c>
      <c r="S102" s="4">
        <v>60</v>
      </c>
      <c r="U102">
        <v>403</v>
      </c>
      <c r="V102">
        <v>3</v>
      </c>
      <c r="W102" t="s">
        <v>8</v>
      </c>
    </row>
    <row r="103" spans="1:23" x14ac:dyDescent="0.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311</v>
      </c>
      <c r="L103" s="4">
        <v>18</v>
      </c>
      <c r="M103" s="4">
        <v>33</v>
      </c>
      <c r="N103" s="4">
        <v>63</v>
      </c>
      <c r="O103" s="4">
        <v>34</v>
      </c>
      <c r="P103" s="4">
        <v>10</v>
      </c>
      <c r="Q103" s="4">
        <v>37</v>
      </c>
      <c r="R103" s="4">
        <v>61</v>
      </c>
      <c r="S103" s="4">
        <v>55</v>
      </c>
      <c r="U103">
        <v>404</v>
      </c>
      <c r="V103">
        <v>4</v>
      </c>
      <c r="W103" t="s">
        <v>8</v>
      </c>
    </row>
    <row r="104" spans="1:23" x14ac:dyDescent="0.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363</v>
      </c>
      <c r="L104" s="4">
        <v>21</v>
      </c>
      <c r="M104" s="4">
        <v>70</v>
      </c>
      <c r="N104" s="4">
        <v>63</v>
      </c>
      <c r="O104" s="4">
        <v>39</v>
      </c>
      <c r="P104" s="4">
        <v>7</v>
      </c>
      <c r="Q104" s="4">
        <v>44</v>
      </c>
      <c r="R104" s="4">
        <v>62</v>
      </c>
      <c r="S104" s="4">
        <v>57</v>
      </c>
      <c r="U104">
        <v>405</v>
      </c>
      <c r="V104">
        <v>5</v>
      </c>
      <c r="W104" t="s">
        <v>8</v>
      </c>
    </row>
    <row r="105" spans="1:23" x14ac:dyDescent="0.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369</v>
      </c>
      <c r="L105" s="4">
        <v>25</v>
      </c>
      <c r="M105" s="4">
        <v>72</v>
      </c>
      <c r="N105" s="4">
        <v>69</v>
      </c>
      <c r="O105" s="4">
        <v>31</v>
      </c>
      <c r="P105" s="4">
        <v>15</v>
      </c>
      <c r="Q105" s="4">
        <v>43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 x14ac:dyDescent="0.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343</v>
      </c>
      <c r="L106" s="4">
        <v>16</v>
      </c>
      <c r="M106" s="4">
        <v>55</v>
      </c>
      <c r="N106" s="4">
        <v>53</v>
      </c>
      <c r="O106" s="4">
        <v>34</v>
      </c>
      <c r="P106" s="4">
        <v>12</v>
      </c>
      <c r="Q106" s="4">
        <v>42</v>
      </c>
      <c r="R106" s="4">
        <v>70</v>
      </c>
      <c r="S106" s="4">
        <v>61</v>
      </c>
      <c r="U106">
        <v>407</v>
      </c>
      <c r="V106">
        <v>7</v>
      </c>
      <c r="W106" t="s">
        <v>8</v>
      </c>
    </row>
    <row r="107" spans="1:23" x14ac:dyDescent="0.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391</v>
      </c>
      <c r="L107" s="4">
        <v>30</v>
      </c>
      <c r="M107" s="4">
        <v>66</v>
      </c>
      <c r="N107" s="4">
        <v>81</v>
      </c>
      <c r="O107" s="4">
        <v>39</v>
      </c>
      <c r="P107" s="4">
        <v>10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 x14ac:dyDescent="0.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364</v>
      </c>
      <c r="L108" s="4">
        <v>16</v>
      </c>
      <c r="M108" s="4">
        <v>57</v>
      </c>
      <c r="N108" s="4">
        <v>69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 x14ac:dyDescent="0.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376</v>
      </c>
      <c r="L109" s="4">
        <v>27</v>
      </c>
      <c r="M109" s="4">
        <v>65</v>
      </c>
      <c r="N109" s="4">
        <v>74</v>
      </c>
      <c r="O109" s="4">
        <v>29</v>
      </c>
      <c r="P109" s="4">
        <v>12</v>
      </c>
      <c r="Q109" s="4">
        <v>33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 x14ac:dyDescent="0.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365</v>
      </c>
      <c r="L110" s="4">
        <v>13</v>
      </c>
      <c r="M110" s="4">
        <v>65</v>
      </c>
      <c r="N110" s="4">
        <v>69</v>
      </c>
      <c r="O110" s="4">
        <v>40</v>
      </c>
      <c r="P110" s="4">
        <v>16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 x14ac:dyDescent="0.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356</v>
      </c>
      <c r="L111" s="4">
        <v>22</v>
      </c>
      <c r="M111" s="4">
        <v>62</v>
      </c>
      <c r="N111" s="4">
        <v>69</v>
      </c>
      <c r="O111" s="4">
        <v>27</v>
      </c>
      <c r="P111" s="4">
        <v>14</v>
      </c>
      <c r="Q111" s="4">
        <v>35</v>
      </c>
      <c r="R111" s="4">
        <v>61</v>
      </c>
      <c r="S111" s="4">
        <v>66</v>
      </c>
      <c r="U111">
        <v>412</v>
      </c>
      <c r="V111">
        <v>12</v>
      </c>
      <c r="W111" t="s">
        <v>8</v>
      </c>
    </row>
    <row r="112" spans="1:23" x14ac:dyDescent="0.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351</v>
      </c>
      <c r="L112" s="4">
        <v>23</v>
      </c>
      <c r="M112" s="4">
        <v>50</v>
      </c>
      <c r="N112" s="4">
        <v>72</v>
      </c>
      <c r="O112" s="4">
        <v>34</v>
      </c>
      <c r="P112" s="4">
        <v>13</v>
      </c>
      <c r="Q112" s="4">
        <v>37</v>
      </c>
      <c r="R112" s="4">
        <v>72</v>
      </c>
      <c r="S112" s="4">
        <v>50</v>
      </c>
      <c r="U112">
        <v>413</v>
      </c>
      <c r="V112">
        <v>13</v>
      </c>
      <c r="W112" t="s">
        <v>8</v>
      </c>
    </row>
    <row r="113" spans="1:23" x14ac:dyDescent="0.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353</v>
      </c>
      <c r="L113" s="4">
        <v>28</v>
      </c>
      <c r="M113" s="4">
        <v>51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65</v>
      </c>
      <c r="U113">
        <v>414</v>
      </c>
      <c r="V113">
        <v>14</v>
      </c>
      <c r="W113" t="s">
        <v>8</v>
      </c>
    </row>
    <row r="114" spans="1:23" x14ac:dyDescent="0.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398</v>
      </c>
      <c r="L114" s="4">
        <v>16</v>
      </c>
      <c r="M114" s="4">
        <v>76</v>
      </c>
      <c r="N114" s="4">
        <v>74</v>
      </c>
      <c r="O114" s="4">
        <v>30</v>
      </c>
      <c r="P114" s="4">
        <v>13</v>
      </c>
      <c r="Q114" s="4">
        <v>36</v>
      </c>
      <c r="R114" s="4">
        <v>74</v>
      </c>
      <c r="S114" s="4">
        <v>79</v>
      </c>
      <c r="U114">
        <v>415</v>
      </c>
      <c r="V114">
        <v>15</v>
      </c>
      <c r="W114" t="s">
        <v>8</v>
      </c>
    </row>
    <row r="115" spans="1:23" x14ac:dyDescent="0.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398</v>
      </c>
      <c r="L115" s="4">
        <v>27</v>
      </c>
      <c r="M115" s="4">
        <v>55</v>
      </c>
      <c r="N115" s="4">
        <v>85</v>
      </c>
      <c r="O115" s="4">
        <v>36</v>
      </c>
      <c r="P115" s="4">
        <v>9</v>
      </c>
      <c r="Q115" s="4">
        <v>39</v>
      </c>
      <c r="R115" s="4">
        <v>77</v>
      </c>
      <c r="S115" s="4">
        <v>70</v>
      </c>
      <c r="U115">
        <v>416</v>
      </c>
      <c r="V115">
        <v>16</v>
      </c>
      <c r="W115" t="s">
        <v>8</v>
      </c>
    </row>
    <row r="116" spans="1:23" x14ac:dyDescent="0.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353</v>
      </c>
      <c r="L116" s="4">
        <v>24</v>
      </c>
      <c r="M116" s="4">
        <v>64</v>
      </c>
      <c r="N116" s="4">
        <v>78</v>
      </c>
      <c r="O116" s="4">
        <v>28</v>
      </c>
      <c r="P116" s="4">
        <v>12</v>
      </c>
      <c r="Q116" s="4">
        <v>32</v>
      </c>
      <c r="R116" s="4">
        <v>60</v>
      </c>
      <c r="S116" s="4">
        <v>55</v>
      </c>
      <c r="U116">
        <v>417</v>
      </c>
      <c r="V116">
        <v>17</v>
      </c>
      <c r="W116" t="s">
        <v>8</v>
      </c>
    </row>
    <row r="117" spans="1:23" x14ac:dyDescent="0.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338</v>
      </c>
      <c r="L117" s="4">
        <v>22</v>
      </c>
      <c r="M117" s="4">
        <v>59</v>
      </c>
      <c r="N117" s="4">
        <v>54</v>
      </c>
      <c r="O117" s="4">
        <v>28</v>
      </c>
      <c r="P117" s="4">
        <v>10</v>
      </c>
      <c r="Q117" s="4">
        <v>45</v>
      </c>
      <c r="R117" s="4">
        <v>66</v>
      </c>
      <c r="S117" s="4">
        <v>54</v>
      </c>
      <c r="U117">
        <v>418</v>
      </c>
      <c r="V117">
        <v>18</v>
      </c>
      <c r="W117" t="s">
        <v>8</v>
      </c>
    </row>
    <row r="118" spans="1:23" x14ac:dyDescent="0.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326</v>
      </c>
      <c r="L118" s="4">
        <v>14</v>
      </c>
      <c r="M118" s="4">
        <v>55</v>
      </c>
      <c r="N118" s="4">
        <v>53</v>
      </c>
      <c r="O118" s="4">
        <v>41</v>
      </c>
      <c r="P118" s="4">
        <v>13</v>
      </c>
      <c r="Q118" s="4">
        <v>35</v>
      </c>
      <c r="R118" s="4">
        <v>63</v>
      </c>
      <c r="S118" s="4">
        <v>52</v>
      </c>
      <c r="U118">
        <v>419</v>
      </c>
      <c r="V118">
        <v>19</v>
      </c>
      <c r="W118" t="s">
        <v>8</v>
      </c>
    </row>
    <row r="119" spans="1:23" x14ac:dyDescent="0.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312</v>
      </c>
      <c r="L119" s="4">
        <v>26</v>
      </c>
      <c r="M119" s="4">
        <v>54</v>
      </c>
      <c r="N119" s="4">
        <v>53</v>
      </c>
      <c r="O119" s="4">
        <v>25</v>
      </c>
      <c r="P119" s="4">
        <v>7</v>
      </c>
      <c r="Q119" s="4">
        <v>32</v>
      </c>
      <c r="R119" s="4">
        <v>57</v>
      </c>
      <c r="S119" s="4">
        <v>58</v>
      </c>
      <c r="U119">
        <v>420</v>
      </c>
      <c r="V119">
        <v>20</v>
      </c>
      <c r="W119" t="s">
        <v>8</v>
      </c>
    </row>
    <row r="120" spans="1:23" x14ac:dyDescent="0.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330</v>
      </c>
      <c r="L120" s="4">
        <v>12</v>
      </c>
      <c r="M120" s="4">
        <v>42</v>
      </c>
      <c r="N120" s="4">
        <v>59</v>
      </c>
      <c r="O120" s="4">
        <v>32</v>
      </c>
      <c r="P120" s="4">
        <v>8</v>
      </c>
      <c r="Q120" s="4">
        <v>49</v>
      </c>
      <c r="R120" s="4">
        <v>78</v>
      </c>
      <c r="S120" s="4">
        <v>50</v>
      </c>
      <c r="U120">
        <v>421</v>
      </c>
      <c r="V120">
        <v>21</v>
      </c>
      <c r="W120" t="s">
        <v>8</v>
      </c>
    </row>
    <row r="121" spans="1:23" x14ac:dyDescent="0.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333</v>
      </c>
      <c r="L121" s="4">
        <v>25</v>
      </c>
      <c r="M121" s="4">
        <v>61</v>
      </c>
      <c r="N121" s="4">
        <v>53</v>
      </c>
      <c r="O121" s="4">
        <v>27</v>
      </c>
      <c r="P121" s="4">
        <v>9</v>
      </c>
      <c r="Q121" s="4">
        <v>45</v>
      </c>
      <c r="R121" s="4">
        <v>63</v>
      </c>
      <c r="S121" s="4">
        <v>50</v>
      </c>
      <c r="U121">
        <v>422</v>
      </c>
      <c r="V121">
        <v>22</v>
      </c>
      <c r="W121" t="s">
        <v>8</v>
      </c>
    </row>
    <row r="122" spans="1:23" x14ac:dyDescent="0.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324</v>
      </c>
      <c r="L122" s="4">
        <v>13</v>
      </c>
      <c r="M122" s="4">
        <v>50</v>
      </c>
      <c r="N122" s="4">
        <v>66</v>
      </c>
      <c r="O122" s="4">
        <v>31</v>
      </c>
      <c r="P122" s="4">
        <v>9</v>
      </c>
      <c r="Q122" s="4">
        <v>41</v>
      </c>
      <c r="R122" s="4">
        <v>57</v>
      </c>
      <c r="S122" s="4">
        <v>57</v>
      </c>
      <c r="U122">
        <v>423</v>
      </c>
      <c r="V122">
        <v>23</v>
      </c>
      <c r="W122" t="s">
        <v>8</v>
      </c>
    </row>
    <row r="123" spans="1:23" x14ac:dyDescent="0.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312</v>
      </c>
      <c r="L123" s="4">
        <v>17</v>
      </c>
      <c r="M123" s="4">
        <v>61</v>
      </c>
      <c r="N123" s="4">
        <v>54</v>
      </c>
      <c r="O123" s="4">
        <v>21</v>
      </c>
      <c r="P123" s="4">
        <v>6</v>
      </c>
      <c r="Q123" s="4">
        <v>41</v>
      </c>
      <c r="R123" s="4">
        <v>58</v>
      </c>
      <c r="S123" s="4">
        <v>54</v>
      </c>
      <c r="U123">
        <v>424</v>
      </c>
      <c r="V123">
        <v>24</v>
      </c>
      <c r="W123" t="s">
        <v>8</v>
      </c>
    </row>
    <row r="124" spans="1:23" x14ac:dyDescent="0.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331</v>
      </c>
      <c r="L124" s="4">
        <v>17</v>
      </c>
      <c r="M124" s="4">
        <v>48</v>
      </c>
      <c r="N124" s="4">
        <v>72</v>
      </c>
      <c r="O124" s="4">
        <v>29</v>
      </c>
      <c r="P124" s="4">
        <v>9</v>
      </c>
      <c r="Q124" s="4">
        <v>37</v>
      </c>
      <c r="R124" s="4">
        <v>59</v>
      </c>
      <c r="S124" s="4">
        <v>60</v>
      </c>
      <c r="U124">
        <v>425</v>
      </c>
      <c r="V124">
        <v>25</v>
      </c>
      <c r="W124" t="s">
        <v>8</v>
      </c>
    </row>
    <row r="125" spans="1:23" x14ac:dyDescent="0.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325</v>
      </c>
      <c r="L125" s="4">
        <v>15</v>
      </c>
      <c r="M125" s="4">
        <v>62</v>
      </c>
      <c r="N125" s="4">
        <v>53</v>
      </c>
      <c r="O125" s="4">
        <v>30</v>
      </c>
      <c r="P125" s="4">
        <v>6</v>
      </c>
      <c r="Q125" s="4">
        <v>49</v>
      </c>
      <c r="R125" s="4">
        <v>55</v>
      </c>
      <c r="S125" s="4">
        <v>55</v>
      </c>
      <c r="U125">
        <v>426</v>
      </c>
      <c r="V125">
        <v>26</v>
      </c>
      <c r="W125" t="s">
        <v>8</v>
      </c>
    </row>
    <row r="126" spans="1:23" x14ac:dyDescent="0.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299</v>
      </c>
      <c r="L126" s="4">
        <v>18</v>
      </c>
      <c r="M126" s="4">
        <v>43</v>
      </c>
      <c r="N126" s="4">
        <v>66</v>
      </c>
      <c r="O126" s="4">
        <v>29</v>
      </c>
      <c r="P126" s="4">
        <v>9</v>
      </c>
      <c r="Q126" s="4">
        <v>38</v>
      </c>
      <c r="R126" s="4">
        <v>47</v>
      </c>
      <c r="S126" s="4">
        <v>49</v>
      </c>
      <c r="U126">
        <v>427</v>
      </c>
      <c r="V126">
        <v>27</v>
      </c>
      <c r="W126" t="s">
        <v>8</v>
      </c>
    </row>
    <row r="127" spans="1:23" x14ac:dyDescent="0.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335</v>
      </c>
      <c r="L127" s="4">
        <v>24</v>
      </c>
      <c r="M127" s="4">
        <v>67</v>
      </c>
      <c r="N127" s="4">
        <v>61</v>
      </c>
      <c r="O127" s="4">
        <v>24</v>
      </c>
      <c r="P127" s="4">
        <v>14</v>
      </c>
      <c r="Q127" s="4">
        <v>34</v>
      </c>
      <c r="R127" s="4">
        <v>69</v>
      </c>
      <c r="S127" s="4">
        <v>42</v>
      </c>
      <c r="U127">
        <v>428</v>
      </c>
      <c r="V127">
        <v>28</v>
      </c>
      <c r="W127" t="s">
        <v>8</v>
      </c>
    </row>
    <row r="128" spans="1:23" x14ac:dyDescent="0.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320</v>
      </c>
      <c r="L128" s="4">
        <v>18</v>
      </c>
      <c r="M128" s="4">
        <v>53</v>
      </c>
      <c r="N128" s="4">
        <v>62</v>
      </c>
      <c r="O128" s="4">
        <v>31</v>
      </c>
      <c r="P128" s="4">
        <v>12</v>
      </c>
      <c r="Q128" s="4">
        <v>23</v>
      </c>
      <c r="R128" s="4">
        <v>59</v>
      </c>
      <c r="S128" s="4">
        <v>62</v>
      </c>
      <c r="U128">
        <v>429</v>
      </c>
      <c r="V128">
        <v>29</v>
      </c>
      <c r="W128" t="s">
        <v>8</v>
      </c>
    </row>
    <row r="129" spans="1:23" x14ac:dyDescent="0.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319</v>
      </c>
      <c r="L129" s="4">
        <v>18</v>
      </c>
      <c r="M129" s="4">
        <v>54</v>
      </c>
      <c r="N129" s="4">
        <v>61</v>
      </c>
      <c r="O129" s="4">
        <v>33</v>
      </c>
      <c r="P129" s="4">
        <v>7</v>
      </c>
      <c r="Q129" s="4">
        <v>29</v>
      </c>
      <c r="R129" s="4">
        <v>70</v>
      </c>
      <c r="S129" s="4">
        <v>47</v>
      </c>
      <c r="U129">
        <v>430</v>
      </c>
      <c r="V129">
        <v>30</v>
      </c>
      <c r="W129" t="s">
        <v>8</v>
      </c>
    </row>
    <row r="130" spans="1:23" x14ac:dyDescent="0.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360</v>
      </c>
      <c r="L130" s="4">
        <v>22</v>
      </c>
      <c r="M130" s="4">
        <v>60</v>
      </c>
      <c r="N130" s="4">
        <v>61</v>
      </c>
      <c r="O130" s="4">
        <v>33</v>
      </c>
      <c r="P130" s="4">
        <v>15</v>
      </c>
      <c r="Q130" s="4">
        <v>43</v>
      </c>
      <c r="R130" s="4">
        <v>75</v>
      </c>
      <c r="S130" s="4">
        <v>51</v>
      </c>
      <c r="U130">
        <v>501</v>
      </c>
      <c r="V130">
        <v>1</v>
      </c>
      <c r="W130" t="s">
        <v>9</v>
      </c>
    </row>
    <row r="131" spans="1:23" x14ac:dyDescent="0.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294</v>
      </c>
      <c r="L131" s="4">
        <v>14</v>
      </c>
      <c r="M131" s="4">
        <v>48</v>
      </c>
      <c r="N131" s="4">
        <v>63</v>
      </c>
      <c r="O131" s="4">
        <v>26</v>
      </c>
      <c r="P131" s="4">
        <v>12</v>
      </c>
      <c r="Q131" s="4">
        <v>36</v>
      </c>
      <c r="R131" s="4">
        <v>54</v>
      </c>
      <c r="S131" s="4">
        <v>41</v>
      </c>
      <c r="U131">
        <v>502</v>
      </c>
      <c r="V131">
        <v>2</v>
      </c>
      <c r="W131" t="s">
        <v>9</v>
      </c>
    </row>
    <row r="132" spans="1:23" x14ac:dyDescent="0.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305</v>
      </c>
      <c r="L132" s="4">
        <v>23</v>
      </c>
      <c r="M132" s="4">
        <v>54</v>
      </c>
      <c r="N132" s="4">
        <v>45</v>
      </c>
      <c r="O132" s="4">
        <v>29</v>
      </c>
      <c r="P132" s="4">
        <v>10</v>
      </c>
      <c r="Q132" s="4">
        <v>27</v>
      </c>
      <c r="R132" s="4">
        <v>61</v>
      </c>
      <c r="S132" s="4">
        <v>56</v>
      </c>
      <c r="U132">
        <v>503</v>
      </c>
      <c r="V132">
        <v>3</v>
      </c>
      <c r="W132" t="s">
        <v>9</v>
      </c>
    </row>
    <row r="133" spans="1:23" x14ac:dyDescent="0.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329</v>
      </c>
      <c r="L133" s="4">
        <v>18</v>
      </c>
      <c r="M133" s="4">
        <v>45</v>
      </c>
      <c r="N133" s="4">
        <v>56</v>
      </c>
      <c r="O133" s="4">
        <v>24</v>
      </c>
      <c r="P133" s="4">
        <v>6</v>
      </c>
      <c r="Q133" s="4">
        <v>35</v>
      </c>
      <c r="R133" s="4">
        <v>84</v>
      </c>
      <c r="S133" s="4">
        <v>61</v>
      </c>
      <c r="U133">
        <v>504</v>
      </c>
      <c r="V133">
        <v>4</v>
      </c>
      <c r="W133" t="s">
        <v>9</v>
      </c>
    </row>
    <row r="134" spans="1:23" x14ac:dyDescent="0.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308</v>
      </c>
      <c r="L134" s="4">
        <v>20</v>
      </c>
      <c r="M134" s="4">
        <v>62</v>
      </c>
      <c r="N134" s="4">
        <v>75</v>
      </c>
      <c r="O134" s="4">
        <v>32</v>
      </c>
      <c r="P134" s="4">
        <v>4</v>
      </c>
      <c r="Q134" s="4">
        <v>37</v>
      </c>
      <c r="R134" s="4">
        <v>39</v>
      </c>
      <c r="S134" s="4">
        <v>39</v>
      </c>
      <c r="U134">
        <v>505</v>
      </c>
      <c r="V134">
        <v>5</v>
      </c>
      <c r="W134" t="s">
        <v>9</v>
      </c>
    </row>
    <row r="135" spans="1:23" x14ac:dyDescent="0.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324</v>
      </c>
      <c r="L135" s="4">
        <v>16</v>
      </c>
      <c r="M135" s="4">
        <v>52</v>
      </c>
      <c r="N135" s="4">
        <v>64</v>
      </c>
      <c r="O135" s="4">
        <v>30</v>
      </c>
      <c r="P135" s="4">
        <v>8</v>
      </c>
      <c r="Q135" s="4">
        <v>44</v>
      </c>
      <c r="R135" s="4">
        <v>58</v>
      </c>
      <c r="S135" s="4">
        <v>52</v>
      </c>
      <c r="U135">
        <v>506</v>
      </c>
      <c r="V135">
        <v>6</v>
      </c>
      <c r="W135" t="s">
        <v>9</v>
      </c>
    </row>
    <row r="136" spans="1:23" x14ac:dyDescent="0.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327</v>
      </c>
      <c r="L136" s="4">
        <v>23</v>
      </c>
      <c r="M136" s="4">
        <v>64</v>
      </c>
      <c r="N136" s="4">
        <v>61</v>
      </c>
      <c r="O136" s="4">
        <v>24</v>
      </c>
      <c r="P136" s="4">
        <v>12</v>
      </c>
      <c r="Q136" s="4">
        <v>46</v>
      </c>
      <c r="R136" s="4">
        <v>49</v>
      </c>
      <c r="S136" s="4">
        <v>48</v>
      </c>
      <c r="U136">
        <v>507</v>
      </c>
      <c r="V136">
        <v>7</v>
      </c>
      <c r="W136" t="s">
        <v>9</v>
      </c>
    </row>
    <row r="137" spans="1:23" x14ac:dyDescent="0.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294</v>
      </c>
      <c r="L137" s="4">
        <v>19</v>
      </c>
      <c r="M137" s="4">
        <v>48</v>
      </c>
      <c r="N137" s="4">
        <v>51</v>
      </c>
      <c r="O137" s="4">
        <v>30</v>
      </c>
      <c r="P137" s="4">
        <v>6</v>
      </c>
      <c r="Q137" s="4">
        <v>31</v>
      </c>
      <c r="R137" s="4">
        <v>56</v>
      </c>
      <c r="S137" s="4">
        <v>53</v>
      </c>
      <c r="U137">
        <v>508</v>
      </c>
      <c r="V137">
        <v>8</v>
      </c>
      <c r="W137" t="s">
        <v>9</v>
      </c>
    </row>
    <row r="138" spans="1:23" x14ac:dyDescent="0.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284</v>
      </c>
      <c r="L138" s="4">
        <v>18</v>
      </c>
      <c r="M138" s="4">
        <v>43</v>
      </c>
      <c r="N138" s="4">
        <v>47</v>
      </c>
      <c r="O138" s="4">
        <v>38</v>
      </c>
      <c r="P138" s="4">
        <v>7</v>
      </c>
      <c r="Q138" s="4">
        <v>25</v>
      </c>
      <c r="R138" s="4">
        <v>57</v>
      </c>
      <c r="S138" s="4">
        <v>49</v>
      </c>
      <c r="U138">
        <v>509</v>
      </c>
      <c r="V138">
        <v>9</v>
      </c>
      <c r="W138" t="s">
        <v>9</v>
      </c>
    </row>
    <row r="139" spans="1:23" x14ac:dyDescent="0.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310</v>
      </c>
      <c r="L139" s="4">
        <v>18</v>
      </c>
      <c r="M139" s="4">
        <v>56</v>
      </c>
      <c r="N139" s="4">
        <v>55</v>
      </c>
      <c r="O139" s="4">
        <v>22</v>
      </c>
      <c r="P139" s="4">
        <v>7</v>
      </c>
      <c r="Q139" s="4">
        <v>42</v>
      </c>
      <c r="R139" s="4">
        <v>57</v>
      </c>
      <c r="S139" s="4">
        <v>53</v>
      </c>
      <c r="U139">
        <v>510</v>
      </c>
      <c r="V139">
        <v>10</v>
      </c>
      <c r="W139" t="s">
        <v>9</v>
      </c>
    </row>
    <row r="140" spans="1:23" x14ac:dyDescent="0.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318</v>
      </c>
      <c r="L140" s="4">
        <v>26</v>
      </c>
      <c r="M140" s="4">
        <v>39</v>
      </c>
      <c r="N140" s="4">
        <v>63</v>
      </c>
      <c r="O140" s="4">
        <v>27</v>
      </c>
      <c r="P140" s="4">
        <v>11</v>
      </c>
      <c r="Q140" s="4">
        <v>35</v>
      </c>
      <c r="R140" s="4">
        <v>65</v>
      </c>
      <c r="S140" s="4">
        <v>52</v>
      </c>
      <c r="U140">
        <v>511</v>
      </c>
      <c r="V140">
        <v>11</v>
      </c>
      <c r="W140" t="s">
        <v>9</v>
      </c>
    </row>
    <row r="141" spans="1:23" x14ac:dyDescent="0.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288</v>
      </c>
      <c r="L141" s="4">
        <v>17</v>
      </c>
      <c r="M141" s="4">
        <v>53</v>
      </c>
      <c r="N141" s="4">
        <v>39</v>
      </c>
      <c r="O141" s="4">
        <v>28</v>
      </c>
      <c r="P141" s="4">
        <v>9</v>
      </c>
      <c r="Q141" s="4">
        <v>39</v>
      </c>
      <c r="R141" s="4">
        <v>51</v>
      </c>
      <c r="S141" s="4">
        <v>52</v>
      </c>
      <c r="U141">
        <v>512</v>
      </c>
      <c r="V141">
        <v>12</v>
      </c>
      <c r="W141" t="s">
        <v>9</v>
      </c>
    </row>
    <row r="142" spans="1:23" x14ac:dyDescent="0.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284</v>
      </c>
      <c r="L142" s="4">
        <v>15</v>
      </c>
      <c r="M142" s="4">
        <v>42</v>
      </c>
      <c r="N142" s="4">
        <v>59</v>
      </c>
      <c r="O142" s="4">
        <v>19</v>
      </c>
      <c r="P142" s="4">
        <v>12</v>
      </c>
      <c r="Q142" s="4">
        <v>43</v>
      </c>
      <c r="R142" s="4">
        <v>49</v>
      </c>
      <c r="S142" s="4">
        <v>45</v>
      </c>
      <c r="U142">
        <v>513</v>
      </c>
      <c r="V142">
        <v>13</v>
      </c>
      <c r="W142" t="s">
        <v>9</v>
      </c>
    </row>
    <row r="143" spans="1:23" x14ac:dyDescent="0.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274</v>
      </c>
      <c r="L143" s="4">
        <v>14</v>
      </c>
      <c r="M143" s="4">
        <v>47</v>
      </c>
      <c r="N143" s="4">
        <v>45</v>
      </c>
      <c r="O143" s="4">
        <v>24</v>
      </c>
      <c r="P143" s="4">
        <v>11</v>
      </c>
      <c r="Q143" s="4">
        <v>25</v>
      </c>
      <c r="R143" s="4">
        <v>60</v>
      </c>
      <c r="S143" s="4">
        <v>48</v>
      </c>
      <c r="U143">
        <v>514</v>
      </c>
      <c r="V143">
        <v>14</v>
      </c>
      <c r="W143" t="s">
        <v>9</v>
      </c>
    </row>
    <row r="144" spans="1:23" x14ac:dyDescent="0.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273</v>
      </c>
      <c r="L144" s="4">
        <v>19</v>
      </c>
      <c r="M144" s="4">
        <v>46</v>
      </c>
      <c r="N144" s="4">
        <v>54</v>
      </c>
      <c r="O144" s="4">
        <v>25</v>
      </c>
      <c r="P144" s="4">
        <v>7</v>
      </c>
      <c r="Q144" s="4">
        <v>31</v>
      </c>
      <c r="R144" s="4">
        <v>48</v>
      </c>
      <c r="S144" s="4">
        <v>43</v>
      </c>
      <c r="U144">
        <v>515</v>
      </c>
      <c r="V144">
        <v>15</v>
      </c>
      <c r="W144" t="s">
        <v>9</v>
      </c>
    </row>
    <row r="145" spans="1:23" x14ac:dyDescent="0.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264</v>
      </c>
      <c r="L145" s="4">
        <v>21</v>
      </c>
      <c r="M145" s="4">
        <v>39</v>
      </c>
      <c r="N145" s="4">
        <v>45</v>
      </c>
      <c r="O145" s="4">
        <v>27</v>
      </c>
      <c r="P145" s="4">
        <v>9</v>
      </c>
      <c r="Q145" s="4">
        <v>25</v>
      </c>
      <c r="R145" s="4">
        <v>59</v>
      </c>
      <c r="S145" s="4">
        <v>39</v>
      </c>
      <c r="U145">
        <v>516</v>
      </c>
      <c r="V145">
        <v>16</v>
      </c>
      <c r="W145" t="s">
        <v>9</v>
      </c>
    </row>
    <row r="146" spans="1:23" x14ac:dyDescent="0.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276</v>
      </c>
      <c r="L146" s="4">
        <v>13</v>
      </c>
      <c r="M146" s="4">
        <v>55</v>
      </c>
      <c r="N146" s="4">
        <v>39</v>
      </c>
      <c r="O146" s="4">
        <v>30</v>
      </c>
      <c r="P146" s="4">
        <v>17</v>
      </c>
      <c r="Q146" s="4">
        <v>32</v>
      </c>
      <c r="R146" s="4">
        <v>45</v>
      </c>
      <c r="S146" s="4">
        <v>45</v>
      </c>
      <c r="U146">
        <v>517</v>
      </c>
      <c r="V146">
        <v>17</v>
      </c>
      <c r="W146" t="s">
        <v>9</v>
      </c>
    </row>
    <row r="147" spans="1:23" x14ac:dyDescent="0.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300</v>
      </c>
      <c r="L147" s="4">
        <v>21</v>
      </c>
      <c r="M147" s="4">
        <v>51</v>
      </c>
      <c r="N147" s="4">
        <v>48</v>
      </c>
      <c r="O147" s="4">
        <v>25</v>
      </c>
      <c r="P147" s="4">
        <v>14</v>
      </c>
      <c r="Q147" s="4">
        <v>33</v>
      </c>
      <c r="R147" s="4">
        <v>59</v>
      </c>
      <c r="S147" s="4">
        <v>49</v>
      </c>
      <c r="U147">
        <v>518</v>
      </c>
      <c r="V147">
        <v>18</v>
      </c>
      <c r="W147" t="s">
        <v>9</v>
      </c>
    </row>
    <row r="148" spans="1:23" x14ac:dyDescent="0.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258</v>
      </c>
      <c r="L148" s="4">
        <v>18</v>
      </c>
      <c r="M148" s="4">
        <v>50</v>
      </c>
      <c r="N148" s="4">
        <v>35</v>
      </c>
      <c r="O148" s="4">
        <v>27</v>
      </c>
      <c r="P148" s="4">
        <v>10</v>
      </c>
      <c r="Q148" s="4">
        <v>27</v>
      </c>
      <c r="R148" s="4">
        <v>48</v>
      </c>
      <c r="S148" s="4">
        <v>43</v>
      </c>
      <c r="U148">
        <v>519</v>
      </c>
      <c r="V148">
        <v>19</v>
      </c>
      <c r="W148" t="s">
        <v>9</v>
      </c>
    </row>
    <row r="149" spans="1:23" x14ac:dyDescent="0.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279</v>
      </c>
      <c r="L149" s="4">
        <v>17</v>
      </c>
      <c r="M149" s="4">
        <v>47</v>
      </c>
      <c r="N149" s="4">
        <v>63</v>
      </c>
      <c r="O149" s="4">
        <v>22</v>
      </c>
      <c r="P149" s="4">
        <v>11</v>
      </c>
      <c r="Q149" s="4">
        <v>30</v>
      </c>
      <c r="R149" s="4">
        <v>43</v>
      </c>
      <c r="S149" s="4">
        <v>46</v>
      </c>
      <c r="U149">
        <v>520</v>
      </c>
      <c r="V149">
        <v>20</v>
      </c>
      <c r="W149" t="s">
        <v>9</v>
      </c>
    </row>
    <row r="150" spans="1:23" x14ac:dyDescent="0.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244</v>
      </c>
      <c r="L150" s="4">
        <v>11</v>
      </c>
      <c r="M150" s="4">
        <v>49</v>
      </c>
      <c r="N150" s="4">
        <v>34</v>
      </c>
      <c r="O150" s="4">
        <v>28</v>
      </c>
      <c r="P150" s="4">
        <v>8</v>
      </c>
      <c r="Q150" s="4">
        <v>35</v>
      </c>
      <c r="R150" s="4">
        <v>35</v>
      </c>
      <c r="S150" s="4">
        <v>44</v>
      </c>
      <c r="U150">
        <v>521</v>
      </c>
      <c r="V150">
        <v>21</v>
      </c>
      <c r="W150" t="s">
        <v>9</v>
      </c>
    </row>
    <row r="151" spans="1:23" x14ac:dyDescent="0.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289</v>
      </c>
      <c r="L151" s="4">
        <v>24</v>
      </c>
      <c r="M151" s="4">
        <v>49</v>
      </c>
      <c r="N151" s="4">
        <v>39</v>
      </c>
      <c r="O151" s="4">
        <v>27</v>
      </c>
      <c r="P151" s="4">
        <v>16</v>
      </c>
      <c r="Q151" s="4">
        <v>35</v>
      </c>
      <c r="R151" s="4">
        <v>47</v>
      </c>
      <c r="S151" s="4">
        <v>52</v>
      </c>
      <c r="U151">
        <v>522</v>
      </c>
      <c r="V151">
        <v>22</v>
      </c>
      <c r="W151" t="s">
        <v>9</v>
      </c>
    </row>
    <row r="152" spans="1:23" x14ac:dyDescent="0.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266</v>
      </c>
      <c r="L152" s="4">
        <v>19</v>
      </c>
      <c r="M152" s="4">
        <v>42</v>
      </c>
      <c r="N152" s="4">
        <v>47</v>
      </c>
      <c r="O152" s="4">
        <v>25</v>
      </c>
      <c r="P152" s="4">
        <v>11</v>
      </c>
      <c r="Q152" s="4">
        <v>34</v>
      </c>
      <c r="R152" s="4">
        <v>49</v>
      </c>
      <c r="S152" s="4">
        <v>39</v>
      </c>
      <c r="U152">
        <v>523</v>
      </c>
      <c r="V152">
        <v>23</v>
      </c>
      <c r="W152" t="s">
        <v>9</v>
      </c>
    </row>
    <row r="153" spans="1:23" x14ac:dyDescent="0.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266</v>
      </c>
      <c r="L153" s="4">
        <v>14</v>
      </c>
      <c r="M153" s="4">
        <v>45</v>
      </c>
      <c r="N153" s="4">
        <v>48</v>
      </c>
      <c r="O153" s="4">
        <v>30</v>
      </c>
      <c r="P153" s="4">
        <v>12</v>
      </c>
      <c r="Q153" s="4">
        <v>27</v>
      </c>
      <c r="R153" s="4">
        <v>46</v>
      </c>
      <c r="S153" s="4">
        <v>44</v>
      </c>
      <c r="U153">
        <v>524</v>
      </c>
      <c r="V153">
        <v>24</v>
      </c>
      <c r="W153" t="s">
        <v>9</v>
      </c>
    </row>
    <row r="154" spans="1:23" x14ac:dyDescent="0.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239</v>
      </c>
      <c r="L154" s="4">
        <v>15</v>
      </c>
      <c r="M154" s="4">
        <v>42</v>
      </c>
      <c r="N154" s="4">
        <v>46</v>
      </c>
      <c r="O154" s="4">
        <v>19</v>
      </c>
      <c r="P154" s="4">
        <v>9</v>
      </c>
      <c r="Q154" s="4">
        <v>24</v>
      </c>
      <c r="R154" s="4">
        <v>44</v>
      </c>
      <c r="S154" s="4">
        <v>40</v>
      </c>
      <c r="U154">
        <v>525</v>
      </c>
      <c r="V154">
        <v>25</v>
      </c>
      <c r="W154" t="s">
        <v>9</v>
      </c>
    </row>
    <row r="155" spans="1:23" x14ac:dyDescent="0.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221</v>
      </c>
      <c r="L155" s="4">
        <v>13</v>
      </c>
      <c r="M155" s="4">
        <v>35</v>
      </c>
      <c r="N155" s="4">
        <v>35</v>
      </c>
      <c r="O155" s="4">
        <v>24</v>
      </c>
      <c r="P155" s="4">
        <v>4</v>
      </c>
      <c r="Q155" s="4">
        <v>27</v>
      </c>
      <c r="R155" s="4">
        <v>43</v>
      </c>
      <c r="S155" s="4">
        <v>40</v>
      </c>
      <c r="U155">
        <v>526</v>
      </c>
      <c r="V155">
        <v>26</v>
      </c>
      <c r="W155" t="s">
        <v>9</v>
      </c>
    </row>
    <row r="156" spans="1:23" x14ac:dyDescent="0.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241</v>
      </c>
      <c r="L156" s="4">
        <v>17</v>
      </c>
      <c r="M156" s="4">
        <v>39</v>
      </c>
      <c r="N156" s="4">
        <v>47</v>
      </c>
      <c r="O156" s="4">
        <v>14</v>
      </c>
      <c r="P156" s="4">
        <v>11</v>
      </c>
      <c r="Q156" s="4">
        <v>26</v>
      </c>
      <c r="R156" s="4">
        <v>52</v>
      </c>
      <c r="S156" s="4">
        <v>35</v>
      </c>
      <c r="U156">
        <v>527</v>
      </c>
      <c r="V156">
        <v>27</v>
      </c>
      <c r="W156" t="s">
        <v>9</v>
      </c>
    </row>
    <row r="157" spans="1:23" x14ac:dyDescent="0.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213</v>
      </c>
      <c r="L157" s="4">
        <v>13</v>
      </c>
      <c r="M157" s="4">
        <v>32</v>
      </c>
      <c r="N157" s="4">
        <v>30</v>
      </c>
      <c r="O157" s="4">
        <v>19</v>
      </c>
      <c r="P157" s="4">
        <v>14</v>
      </c>
      <c r="Q157" s="4">
        <v>28</v>
      </c>
      <c r="R157" s="4">
        <v>44</v>
      </c>
      <c r="S157" s="4">
        <v>33</v>
      </c>
      <c r="U157">
        <v>528</v>
      </c>
      <c r="V157">
        <v>28</v>
      </c>
      <c r="W157" t="s">
        <v>9</v>
      </c>
    </row>
    <row r="158" spans="1:23" x14ac:dyDescent="0.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221</v>
      </c>
      <c r="L158" s="4">
        <v>9</v>
      </c>
      <c r="M158" s="4">
        <v>41</v>
      </c>
      <c r="N158" s="4">
        <v>40</v>
      </c>
      <c r="O158" s="4">
        <v>16</v>
      </c>
      <c r="P158" s="4">
        <v>8</v>
      </c>
      <c r="Q158" s="4">
        <v>27</v>
      </c>
      <c r="R158" s="4">
        <v>34</v>
      </c>
      <c r="S158" s="4">
        <v>46</v>
      </c>
      <c r="U158">
        <v>529</v>
      </c>
      <c r="V158">
        <v>29</v>
      </c>
      <c r="W158" t="s">
        <v>9</v>
      </c>
    </row>
    <row r="159" spans="1:23" x14ac:dyDescent="0.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237</v>
      </c>
      <c r="L159" s="4">
        <v>16</v>
      </c>
      <c r="M159" s="4">
        <v>38</v>
      </c>
      <c r="N159" s="4">
        <v>38</v>
      </c>
      <c r="O159" s="4">
        <v>23</v>
      </c>
      <c r="P159" s="4">
        <v>8</v>
      </c>
      <c r="Q159" s="4">
        <v>28</v>
      </c>
      <c r="R159" s="4">
        <v>36</v>
      </c>
      <c r="S159" s="4">
        <v>50</v>
      </c>
      <c r="U159">
        <v>530</v>
      </c>
      <c r="V159">
        <v>30</v>
      </c>
      <c r="W159" t="s">
        <v>9</v>
      </c>
    </row>
    <row r="160" spans="1:23" x14ac:dyDescent="0.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248</v>
      </c>
      <c r="L160" s="4">
        <v>19</v>
      </c>
      <c r="M160" s="4">
        <v>47</v>
      </c>
      <c r="N160" s="4">
        <v>44</v>
      </c>
      <c r="O160" s="4">
        <v>27</v>
      </c>
      <c r="P160" s="4">
        <v>7</v>
      </c>
      <c r="Q160" s="4">
        <v>30</v>
      </c>
      <c r="R160" s="4">
        <v>35</v>
      </c>
      <c r="S160" s="4">
        <v>39</v>
      </c>
      <c r="U160">
        <v>531</v>
      </c>
      <c r="V160">
        <v>31</v>
      </c>
      <c r="W160" t="s">
        <v>9</v>
      </c>
    </row>
    <row r="161" spans="1:23" x14ac:dyDescent="0.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255</v>
      </c>
      <c r="L161" s="4">
        <v>22</v>
      </c>
      <c r="M161" s="4">
        <v>39</v>
      </c>
      <c r="N161" s="4">
        <v>40</v>
      </c>
      <c r="O161" s="4">
        <v>19</v>
      </c>
      <c r="P161" s="4">
        <v>14</v>
      </c>
      <c r="Q161" s="4">
        <v>25</v>
      </c>
      <c r="R161" s="4">
        <v>47</v>
      </c>
      <c r="S161" s="4">
        <v>49</v>
      </c>
      <c r="U161">
        <v>601</v>
      </c>
      <c r="V161">
        <v>1</v>
      </c>
      <c r="W161" t="s">
        <v>10</v>
      </c>
    </row>
    <row r="162" spans="1:23" x14ac:dyDescent="0.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258</v>
      </c>
      <c r="L162" s="4">
        <v>17</v>
      </c>
      <c r="M162" s="4">
        <v>43</v>
      </c>
      <c r="N162" s="4">
        <v>50</v>
      </c>
      <c r="O162" s="4">
        <v>23</v>
      </c>
      <c r="P162" s="4">
        <v>13</v>
      </c>
      <c r="Q162" s="4">
        <v>28</v>
      </c>
      <c r="R162" s="4">
        <v>42</v>
      </c>
      <c r="S162" s="4">
        <v>42</v>
      </c>
      <c r="U162">
        <v>602</v>
      </c>
      <c r="V162">
        <v>2</v>
      </c>
      <c r="W162" t="s">
        <v>10</v>
      </c>
    </row>
    <row r="163" spans="1:23" x14ac:dyDescent="0.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232</v>
      </c>
      <c r="L163" s="4">
        <v>17</v>
      </c>
      <c r="M163" s="4">
        <v>45</v>
      </c>
      <c r="N163" s="4">
        <v>34</v>
      </c>
      <c r="O163" s="4">
        <v>15</v>
      </c>
      <c r="P163" s="4">
        <v>10</v>
      </c>
      <c r="Q163" s="4">
        <v>33</v>
      </c>
      <c r="R163" s="4">
        <v>39</v>
      </c>
      <c r="S163" s="4">
        <v>39</v>
      </c>
      <c r="U163">
        <v>603</v>
      </c>
      <c r="V163">
        <v>3</v>
      </c>
      <c r="W163" t="s">
        <v>10</v>
      </c>
    </row>
    <row r="164" spans="1:23" x14ac:dyDescent="0.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212</v>
      </c>
      <c r="L164" s="4">
        <v>13</v>
      </c>
      <c r="M164" s="4">
        <v>28</v>
      </c>
      <c r="N164" s="4">
        <v>52</v>
      </c>
      <c r="O164" s="4">
        <v>17</v>
      </c>
      <c r="P164" s="4">
        <v>3</v>
      </c>
      <c r="Q164" s="4">
        <v>27</v>
      </c>
      <c r="R164" s="4">
        <v>41</v>
      </c>
      <c r="S164" s="4">
        <v>31</v>
      </c>
      <c r="U164">
        <v>604</v>
      </c>
      <c r="V164">
        <v>4</v>
      </c>
      <c r="W164" t="s">
        <v>10</v>
      </c>
    </row>
    <row r="165" spans="1:23" x14ac:dyDescent="0.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234</v>
      </c>
      <c r="L165" s="4">
        <v>20</v>
      </c>
      <c r="M165" s="4">
        <v>31</v>
      </c>
      <c r="N165" s="4">
        <v>47</v>
      </c>
      <c r="O165" s="4">
        <v>21</v>
      </c>
      <c r="P165" s="4">
        <v>16</v>
      </c>
      <c r="Q165" s="4">
        <v>28</v>
      </c>
      <c r="R165" s="4">
        <v>41</v>
      </c>
      <c r="S165" s="4">
        <v>30</v>
      </c>
      <c r="U165">
        <v>605</v>
      </c>
      <c r="V165">
        <v>5</v>
      </c>
      <c r="W165" t="s">
        <v>10</v>
      </c>
    </row>
    <row r="166" spans="1:23" x14ac:dyDescent="0.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205</v>
      </c>
      <c r="L166" s="4">
        <v>10</v>
      </c>
      <c r="M166" s="4">
        <v>27</v>
      </c>
      <c r="N166" s="4">
        <v>34</v>
      </c>
      <c r="O166" s="4">
        <v>24</v>
      </c>
      <c r="P166" s="4">
        <v>7</v>
      </c>
      <c r="Q166" s="4">
        <v>26</v>
      </c>
      <c r="R166" s="4">
        <v>41</v>
      </c>
      <c r="S166" s="4">
        <v>36</v>
      </c>
      <c r="U166">
        <v>606</v>
      </c>
      <c r="V166">
        <v>6</v>
      </c>
      <c r="W166" t="s">
        <v>10</v>
      </c>
    </row>
    <row r="167" spans="1:23" x14ac:dyDescent="0.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199</v>
      </c>
      <c r="L167" s="4">
        <v>5</v>
      </c>
      <c r="M167" s="4">
        <v>32</v>
      </c>
      <c r="N167" s="4">
        <v>37</v>
      </c>
      <c r="O167" s="4">
        <v>20</v>
      </c>
      <c r="P167" s="4">
        <v>9</v>
      </c>
      <c r="Q167" s="4">
        <v>30</v>
      </c>
      <c r="R167" s="4">
        <v>36</v>
      </c>
      <c r="S167" s="4">
        <v>30</v>
      </c>
      <c r="U167">
        <v>607</v>
      </c>
      <c r="V167">
        <v>7</v>
      </c>
      <c r="W167" t="s">
        <v>10</v>
      </c>
    </row>
    <row r="168" spans="1:23" x14ac:dyDescent="0.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187</v>
      </c>
      <c r="L168" s="4">
        <v>7</v>
      </c>
      <c r="M168" s="4">
        <v>41</v>
      </c>
      <c r="N168" s="4">
        <v>29</v>
      </c>
      <c r="O168" s="4">
        <v>13</v>
      </c>
      <c r="P168" s="4">
        <v>9</v>
      </c>
      <c r="Q168" s="4">
        <v>20</v>
      </c>
      <c r="R168" s="4">
        <v>36</v>
      </c>
      <c r="S168" s="4">
        <v>32</v>
      </c>
      <c r="U168">
        <v>608</v>
      </c>
      <c r="V168">
        <v>8</v>
      </c>
      <c r="W168" t="s">
        <v>10</v>
      </c>
    </row>
    <row r="169" spans="1:23" x14ac:dyDescent="0.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151</v>
      </c>
      <c r="L169" s="4">
        <v>8</v>
      </c>
      <c r="M169" s="4">
        <v>28</v>
      </c>
      <c r="N169" s="4">
        <v>39</v>
      </c>
      <c r="O169" s="4">
        <v>8</v>
      </c>
      <c r="P169" s="4">
        <v>2</v>
      </c>
      <c r="Q169" s="4">
        <v>18</v>
      </c>
      <c r="R169" s="4">
        <v>31</v>
      </c>
      <c r="S169" s="4">
        <v>17</v>
      </c>
      <c r="U169">
        <v>609</v>
      </c>
      <c r="V169">
        <v>9</v>
      </c>
      <c r="W169" t="s">
        <v>10</v>
      </c>
    </row>
    <row r="170" spans="1:23" x14ac:dyDescent="0.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75</v>
      </c>
      <c r="L170" s="4">
        <v>0</v>
      </c>
      <c r="M170" s="4">
        <v>16</v>
      </c>
      <c r="N170" s="4">
        <v>12</v>
      </c>
      <c r="O170" s="4">
        <v>6</v>
      </c>
      <c r="P170" s="4">
        <v>1</v>
      </c>
      <c r="Q170" s="4">
        <v>10</v>
      </c>
      <c r="R170" s="4">
        <v>15</v>
      </c>
      <c r="S170" s="4">
        <v>15</v>
      </c>
      <c r="U170">
        <v>610</v>
      </c>
      <c r="V170">
        <v>10</v>
      </c>
      <c r="W170" t="s">
        <v>10</v>
      </c>
    </row>
    <row r="171" spans="1:23" x14ac:dyDescent="0.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39</v>
      </c>
      <c r="L171" s="4">
        <v>2</v>
      </c>
      <c r="M171" s="4">
        <v>8</v>
      </c>
      <c r="N171" s="4">
        <v>5</v>
      </c>
      <c r="O171" s="4">
        <v>0</v>
      </c>
      <c r="P171" s="4">
        <v>0</v>
      </c>
      <c r="Q171" s="4">
        <v>6</v>
      </c>
      <c r="R171" s="4">
        <v>13</v>
      </c>
      <c r="S171" s="4">
        <v>5</v>
      </c>
      <c r="U171">
        <v>611</v>
      </c>
      <c r="V171">
        <v>11</v>
      </c>
      <c r="W171" t="s">
        <v>10</v>
      </c>
    </row>
    <row r="172" spans="1:23" x14ac:dyDescent="0.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2</v>
      </c>
      <c r="L172" s="4">
        <v>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1</v>
      </c>
      <c r="U172">
        <v>612</v>
      </c>
      <c r="V172">
        <v>12</v>
      </c>
      <c r="W172" t="s">
        <v>10</v>
      </c>
    </row>
    <row r="173" spans="1:23" x14ac:dyDescent="0.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U173">
        <v>613</v>
      </c>
      <c r="V173">
        <v>13</v>
      </c>
      <c r="W173" t="s">
        <v>10</v>
      </c>
    </row>
    <row r="174" spans="1:23" x14ac:dyDescent="0.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U174">
        <v>614</v>
      </c>
      <c r="V174">
        <v>14</v>
      </c>
      <c r="W174" t="s">
        <v>10</v>
      </c>
    </row>
    <row r="175" spans="1:23" x14ac:dyDescent="0.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U175">
        <v>615</v>
      </c>
      <c r="V175">
        <v>15</v>
      </c>
      <c r="W175" t="s">
        <v>10</v>
      </c>
    </row>
    <row r="176" spans="1:23" x14ac:dyDescent="0.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U176">
        <v>616</v>
      </c>
      <c r="V176">
        <v>16</v>
      </c>
      <c r="W176" t="s">
        <v>10</v>
      </c>
    </row>
    <row r="177" spans="1:23" x14ac:dyDescent="0.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U177">
        <v>617</v>
      </c>
      <c r="V177">
        <v>17</v>
      </c>
      <c r="W177" t="s">
        <v>10</v>
      </c>
    </row>
    <row r="178" spans="1:23" x14ac:dyDescent="0.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U178">
        <v>618</v>
      </c>
      <c r="V178">
        <v>18</v>
      </c>
      <c r="W178" t="s">
        <v>10</v>
      </c>
    </row>
    <row r="179" spans="1:23" x14ac:dyDescent="0.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U179">
        <v>619</v>
      </c>
      <c r="V179">
        <v>19</v>
      </c>
      <c r="W179" t="s">
        <v>10</v>
      </c>
    </row>
    <row r="180" spans="1:23" x14ac:dyDescent="0.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U180">
        <v>620</v>
      </c>
      <c r="V180">
        <v>20</v>
      </c>
      <c r="W180" t="s">
        <v>10</v>
      </c>
    </row>
    <row r="181" spans="1:23" x14ac:dyDescent="0.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U181">
        <v>621</v>
      </c>
      <c r="V181">
        <v>21</v>
      </c>
      <c r="W181" t="s">
        <v>10</v>
      </c>
    </row>
    <row r="182" spans="1:23" x14ac:dyDescent="0.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U182">
        <v>622</v>
      </c>
      <c r="V182">
        <v>22</v>
      </c>
      <c r="W182" t="s">
        <v>10</v>
      </c>
    </row>
    <row r="183" spans="1:23" x14ac:dyDescent="0.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U183">
        <v>623</v>
      </c>
      <c r="V183">
        <v>23</v>
      </c>
      <c r="W183" t="s">
        <v>10</v>
      </c>
    </row>
    <row r="184" spans="1:23" x14ac:dyDescent="0.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U184">
        <v>624</v>
      </c>
      <c r="V184">
        <v>24</v>
      </c>
      <c r="W184" t="s">
        <v>10</v>
      </c>
    </row>
    <row r="185" spans="1:23" x14ac:dyDescent="0.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U185">
        <v>625</v>
      </c>
      <c r="V185">
        <v>25</v>
      </c>
      <c r="W185" t="s">
        <v>10</v>
      </c>
    </row>
    <row r="186" spans="1:23" x14ac:dyDescent="0.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U186">
        <v>626</v>
      </c>
      <c r="V186">
        <v>26</v>
      </c>
      <c r="W186" t="s">
        <v>10</v>
      </c>
    </row>
    <row r="187" spans="1:23" x14ac:dyDescent="0.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U187">
        <v>627</v>
      </c>
      <c r="V187">
        <v>27</v>
      </c>
      <c r="W187" t="s">
        <v>10</v>
      </c>
    </row>
    <row r="188" spans="1:23" x14ac:dyDescent="0.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U188">
        <v>628</v>
      </c>
      <c r="V188">
        <v>28</v>
      </c>
      <c r="W188" t="s">
        <v>10</v>
      </c>
    </row>
    <row r="189" spans="1:23" x14ac:dyDescent="0.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U189">
        <v>629</v>
      </c>
      <c r="V189">
        <v>29</v>
      </c>
      <c r="W189" t="s">
        <v>10</v>
      </c>
    </row>
    <row r="190" spans="1:23" x14ac:dyDescent="0.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U190">
        <v>630</v>
      </c>
      <c r="V190">
        <v>30</v>
      </c>
      <c r="W190" t="s">
        <v>10</v>
      </c>
    </row>
    <row r="191" spans="1:23" x14ac:dyDescent="0.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U191">
        <v>701</v>
      </c>
      <c r="V191">
        <v>1</v>
      </c>
      <c r="W191" t="s">
        <v>11</v>
      </c>
    </row>
    <row r="192" spans="1:23" x14ac:dyDescent="0.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U192">
        <v>702</v>
      </c>
      <c r="V192">
        <v>2</v>
      </c>
      <c r="W192" t="s">
        <v>11</v>
      </c>
    </row>
    <row r="193" spans="1:23" x14ac:dyDescent="0.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U193">
        <v>703</v>
      </c>
      <c r="V193">
        <v>3</v>
      </c>
      <c r="W193" t="s">
        <v>11</v>
      </c>
    </row>
    <row r="194" spans="1:23" x14ac:dyDescent="0.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U194">
        <v>704</v>
      </c>
      <c r="V194">
        <v>4</v>
      </c>
      <c r="W194" t="s">
        <v>11</v>
      </c>
    </row>
    <row r="195" spans="1:23" x14ac:dyDescent="0.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U195">
        <v>705</v>
      </c>
      <c r="V195">
        <v>5</v>
      </c>
      <c r="W195" t="s">
        <v>11</v>
      </c>
    </row>
    <row r="196" spans="1:23" x14ac:dyDescent="0.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U196">
        <v>706</v>
      </c>
      <c r="V196">
        <v>6</v>
      </c>
      <c r="W196" t="s">
        <v>11</v>
      </c>
    </row>
    <row r="197" spans="1:23" x14ac:dyDescent="0.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U197">
        <v>707</v>
      </c>
      <c r="V197">
        <v>7</v>
      </c>
      <c r="W197" t="s">
        <v>11</v>
      </c>
    </row>
    <row r="198" spans="1:23" x14ac:dyDescent="0.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U198">
        <v>708</v>
      </c>
      <c r="V198">
        <v>8</v>
      </c>
      <c r="W198" t="s">
        <v>11</v>
      </c>
    </row>
    <row r="199" spans="1:23" x14ac:dyDescent="0.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U199">
        <v>709</v>
      </c>
      <c r="V199">
        <v>9</v>
      </c>
      <c r="W199" t="s">
        <v>11</v>
      </c>
    </row>
    <row r="200" spans="1:23" x14ac:dyDescent="0.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U200">
        <v>710</v>
      </c>
      <c r="V200">
        <v>10</v>
      </c>
      <c r="W200" t="s">
        <v>11</v>
      </c>
    </row>
    <row r="201" spans="1:23" x14ac:dyDescent="0.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U201">
        <v>711</v>
      </c>
      <c r="V201">
        <v>11</v>
      </c>
      <c r="W201" t="s">
        <v>11</v>
      </c>
    </row>
    <row r="202" spans="1:23" x14ac:dyDescent="0.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U202">
        <v>712</v>
      </c>
      <c r="V202">
        <v>12</v>
      </c>
      <c r="W202" t="s">
        <v>11</v>
      </c>
    </row>
    <row r="203" spans="1:23" x14ac:dyDescent="0.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U203">
        <v>713</v>
      </c>
      <c r="V203">
        <v>13</v>
      </c>
      <c r="W203" t="s">
        <v>11</v>
      </c>
    </row>
    <row r="204" spans="1:23" x14ac:dyDescent="0.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U204">
        <v>714</v>
      </c>
      <c r="V204">
        <v>14</v>
      </c>
      <c r="W204" t="s">
        <v>11</v>
      </c>
    </row>
    <row r="205" spans="1:23" x14ac:dyDescent="0.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U205">
        <v>715</v>
      </c>
      <c r="V205">
        <v>15</v>
      </c>
      <c r="W205" t="s">
        <v>11</v>
      </c>
    </row>
    <row r="206" spans="1:23" x14ac:dyDescent="0.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U206">
        <v>716</v>
      </c>
      <c r="V206">
        <v>16</v>
      </c>
      <c r="W206" t="s">
        <v>11</v>
      </c>
    </row>
    <row r="207" spans="1:23" x14ac:dyDescent="0.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U207">
        <v>717</v>
      </c>
      <c r="V207">
        <v>17</v>
      </c>
      <c r="W207" t="s">
        <v>11</v>
      </c>
    </row>
    <row r="208" spans="1:23" x14ac:dyDescent="0.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U208">
        <v>718</v>
      </c>
      <c r="V208">
        <v>18</v>
      </c>
      <c r="W208" t="s">
        <v>11</v>
      </c>
    </row>
    <row r="209" spans="1:23" x14ac:dyDescent="0.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U209">
        <v>719</v>
      </c>
      <c r="V209">
        <v>19</v>
      </c>
      <c r="W209" t="s">
        <v>11</v>
      </c>
    </row>
    <row r="210" spans="1:23" x14ac:dyDescent="0.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U210">
        <v>720</v>
      </c>
      <c r="V210">
        <v>20</v>
      </c>
      <c r="W210" t="s">
        <v>11</v>
      </c>
    </row>
    <row r="211" spans="1:23" x14ac:dyDescent="0.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U211">
        <v>721</v>
      </c>
      <c r="V211">
        <v>21</v>
      </c>
      <c r="W211" t="s">
        <v>11</v>
      </c>
    </row>
    <row r="212" spans="1:23" x14ac:dyDescent="0.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U212">
        <v>722</v>
      </c>
      <c r="V212">
        <v>22</v>
      </c>
      <c r="W212" t="s">
        <v>11</v>
      </c>
    </row>
    <row r="213" spans="1:23" x14ac:dyDescent="0.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U213">
        <v>723</v>
      </c>
      <c r="V213">
        <v>23</v>
      </c>
      <c r="W213" t="s">
        <v>11</v>
      </c>
    </row>
    <row r="214" spans="1:23" x14ac:dyDescent="0.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U214">
        <v>724</v>
      </c>
      <c r="V214">
        <v>24</v>
      </c>
      <c r="W214" t="s">
        <v>11</v>
      </c>
    </row>
    <row r="215" spans="1:23" x14ac:dyDescent="0.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U215">
        <v>725</v>
      </c>
      <c r="V215">
        <v>25</v>
      </c>
      <c r="W215" t="s">
        <v>11</v>
      </c>
    </row>
    <row r="216" spans="1:23" x14ac:dyDescent="0.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U216">
        <v>726</v>
      </c>
      <c r="V216">
        <v>26</v>
      </c>
      <c r="W216" t="s">
        <v>11</v>
      </c>
    </row>
    <row r="217" spans="1:23" x14ac:dyDescent="0.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U217">
        <v>727</v>
      </c>
      <c r="V217">
        <v>27</v>
      </c>
      <c r="W217" t="s">
        <v>11</v>
      </c>
    </row>
    <row r="218" spans="1:23" x14ac:dyDescent="0.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U218">
        <v>728</v>
      </c>
      <c r="V218">
        <v>28</v>
      </c>
      <c r="W218" t="s">
        <v>11</v>
      </c>
    </row>
    <row r="219" spans="1:23" x14ac:dyDescent="0.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U219">
        <v>729</v>
      </c>
      <c r="V219">
        <v>29</v>
      </c>
      <c r="W219" t="s">
        <v>11</v>
      </c>
    </row>
    <row r="220" spans="1:23" x14ac:dyDescent="0.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U220">
        <v>730</v>
      </c>
      <c r="V220">
        <v>30</v>
      </c>
      <c r="W220" t="s">
        <v>11</v>
      </c>
    </row>
    <row r="221" spans="1:23" x14ac:dyDescent="0.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U221">
        <v>731</v>
      </c>
      <c r="V221">
        <v>31</v>
      </c>
      <c r="W221" t="s">
        <v>11</v>
      </c>
    </row>
    <row r="222" spans="1:23" x14ac:dyDescent="0.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U222">
        <v>801</v>
      </c>
      <c r="V222">
        <v>1</v>
      </c>
      <c r="W222" t="s">
        <v>12</v>
      </c>
    </row>
    <row r="223" spans="1:23" x14ac:dyDescent="0.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U223">
        <v>802</v>
      </c>
      <c r="V223">
        <v>2</v>
      </c>
      <c r="W223" t="s">
        <v>12</v>
      </c>
    </row>
    <row r="224" spans="1:23" x14ac:dyDescent="0.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U224">
        <v>803</v>
      </c>
      <c r="V224">
        <v>3</v>
      </c>
      <c r="W224" t="s">
        <v>12</v>
      </c>
    </row>
    <row r="225" spans="1:23" x14ac:dyDescent="0.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U225">
        <v>804</v>
      </c>
      <c r="V225">
        <v>4</v>
      </c>
      <c r="W225" t="s">
        <v>12</v>
      </c>
    </row>
    <row r="226" spans="1:23" x14ac:dyDescent="0.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U226">
        <v>805</v>
      </c>
      <c r="V226">
        <v>5</v>
      </c>
      <c r="W226" t="s">
        <v>12</v>
      </c>
    </row>
    <row r="227" spans="1:23" x14ac:dyDescent="0.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U227">
        <v>806</v>
      </c>
      <c r="V227">
        <v>6</v>
      </c>
      <c r="W227" t="s">
        <v>12</v>
      </c>
    </row>
    <row r="228" spans="1:23" x14ac:dyDescent="0.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U228">
        <v>807</v>
      </c>
      <c r="V228">
        <v>7</v>
      </c>
      <c r="W228" t="s">
        <v>12</v>
      </c>
    </row>
    <row r="229" spans="1:23" x14ac:dyDescent="0.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U229">
        <v>808</v>
      </c>
      <c r="V229">
        <v>8</v>
      </c>
      <c r="W229" t="s">
        <v>12</v>
      </c>
    </row>
    <row r="230" spans="1:23" x14ac:dyDescent="0.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U230">
        <v>809</v>
      </c>
      <c r="V230">
        <v>9</v>
      </c>
      <c r="W230" t="s">
        <v>12</v>
      </c>
    </row>
    <row r="231" spans="1:23" x14ac:dyDescent="0.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U231">
        <v>810</v>
      </c>
      <c r="V231">
        <v>10</v>
      </c>
      <c r="W231" t="s">
        <v>12</v>
      </c>
    </row>
    <row r="232" spans="1:23" x14ac:dyDescent="0.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U232">
        <v>811</v>
      </c>
      <c r="V232">
        <v>11</v>
      </c>
      <c r="W232" t="s">
        <v>12</v>
      </c>
    </row>
    <row r="233" spans="1:23" x14ac:dyDescent="0.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U233">
        <v>812</v>
      </c>
      <c r="V233">
        <v>12</v>
      </c>
      <c r="W233" t="s">
        <v>12</v>
      </c>
    </row>
    <row r="234" spans="1:23" x14ac:dyDescent="0.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U234">
        <v>813</v>
      </c>
      <c r="V234">
        <v>13</v>
      </c>
      <c r="W234" t="s">
        <v>12</v>
      </c>
    </row>
    <row r="235" spans="1:23" x14ac:dyDescent="0.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 x14ac:dyDescent="0.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 x14ac:dyDescent="0.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 x14ac:dyDescent="0.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 x14ac:dyDescent="0.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 x14ac:dyDescent="0.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 x14ac:dyDescent="0.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 x14ac:dyDescent="0.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 x14ac:dyDescent="0.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 x14ac:dyDescent="0.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 x14ac:dyDescent="0.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 x14ac:dyDescent="0.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 x14ac:dyDescent="0.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 x14ac:dyDescent="0.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 x14ac:dyDescent="0.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 x14ac:dyDescent="0.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 x14ac:dyDescent="0.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 x14ac:dyDescent="0.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 x14ac:dyDescent="0.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 x14ac:dyDescent="0.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 x14ac:dyDescent="0.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 x14ac:dyDescent="0.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 x14ac:dyDescent="0.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 x14ac:dyDescent="0.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 x14ac:dyDescent="0.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 x14ac:dyDescent="0.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 x14ac:dyDescent="0.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 x14ac:dyDescent="0.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 x14ac:dyDescent="0.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 x14ac:dyDescent="0.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 x14ac:dyDescent="0.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 x14ac:dyDescent="0.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 x14ac:dyDescent="0.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 x14ac:dyDescent="0.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 x14ac:dyDescent="0.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 x14ac:dyDescent="0.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 x14ac:dyDescent="0.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 x14ac:dyDescent="0.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 x14ac:dyDescent="0.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 x14ac:dyDescent="0.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 x14ac:dyDescent="0.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 x14ac:dyDescent="0.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 x14ac:dyDescent="0.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 x14ac:dyDescent="0.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 x14ac:dyDescent="0.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 x14ac:dyDescent="0.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 x14ac:dyDescent="0.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 x14ac:dyDescent="0.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 x14ac:dyDescent="0.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 x14ac:dyDescent="0.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 x14ac:dyDescent="0.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 x14ac:dyDescent="0.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 x14ac:dyDescent="0.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 x14ac:dyDescent="0.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 x14ac:dyDescent="0.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 x14ac:dyDescent="0.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 x14ac:dyDescent="0.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 x14ac:dyDescent="0.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 x14ac:dyDescent="0.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 x14ac:dyDescent="0.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 x14ac:dyDescent="0.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 x14ac:dyDescent="0.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 x14ac:dyDescent="0.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 x14ac:dyDescent="0.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 x14ac:dyDescent="0.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 x14ac:dyDescent="0.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 x14ac:dyDescent="0.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 x14ac:dyDescent="0.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 x14ac:dyDescent="0.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 x14ac:dyDescent="0.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 x14ac:dyDescent="0.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 x14ac:dyDescent="0.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 x14ac:dyDescent="0.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 x14ac:dyDescent="0.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 x14ac:dyDescent="0.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 x14ac:dyDescent="0.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 x14ac:dyDescent="0.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 x14ac:dyDescent="0.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 x14ac:dyDescent="0.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 x14ac:dyDescent="0.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 x14ac:dyDescent="0.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 x14ac:dyDescent="0.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 x14ac:dyDescent="0.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 x14ac:dyDescent="0.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 x14ac:dyDescent="0.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 x14ac:dyDescent="0.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 x14ac:dyDescent="0.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 x14ac:dyDescent="0.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 x14ac:dyDescent="0.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 x14ac:dyDescent="0.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 x14ac:dyDescent="0.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 x14ac:dyDescent="0.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 x14ac:dyDescent="0.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 x14ac:dyDescent="0.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 x14ac:dyDescent="0.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 x14ac:dyDescent="0.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 x14ac:dyDescent="0.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 x14ac:dyDescent="0.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 x14ac:dyDescent="0.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 x14ac:dyDescent="0.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 x14ac:dyDescent="0.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 x14ac:dyDescent="0.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 x14ac:dyDescent="0.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 x14ac:dyDescent="0.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 x14ac:dyDescent="0.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 x14ac:dyDescent="0.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 x14ac:dyDescent="0.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 x14ac:dyDescent="0.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 x14ac:dyDescent="0.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 x14ac:dyDescent="0.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 x14ac:dyDescent="0.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 x14ac:dyDescent="0.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 x14ac:dyDescent="0.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 x14ac:dyDescent="0.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 x14ac:dyDescent="0.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 x14ac:dyDescent="0.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 x14ac:dyDescent="0.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 x14ac:dyDescent="0.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 x14ac:dyDescent="0.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 x14ac:dyDescent="0.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 x14ac:dyDescent="0.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 x14ac:dyDescent="0.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 x14ac:dyDescent="0.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 x14ac:dyDescent="0.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 x14ac:dyDescent="0.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 x14ac:dyDescent="0.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 x14ac:dyDescent="0.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 x14ac:dyDescent="0.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 x14ac:dyDescent="0.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 x14ac:dyDescent="0.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 x14ac:dyDescent="0.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 x14ac:dyDescent="0.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 x14ac:dyDescent="0.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 x14ac:dyDescent="0.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 x14ac:dyDescent="0.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 x14ac:dyDescent="0.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 x14ac:dyDescent="0.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 x14ac:dyDescent="0.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 x14ac:dyDescent="0.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 x14ac:dyDescent="0.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 x14ac:dyDescent="0.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1079</v>
      </c>
      <c r="L375" s="4">
        <v>301</v>
      </c>
      <c r="M375" s="4">
        <v>324</v>
      </c>
      <c r="N375" s="4">
        <v>95</v>
      </c>
      <c r="O375" s="4">
        <v>17</v>
      </c>
      <c r="P375" s="4">
        <v>97</v>
      </c>
      <c r="Q375" s="4">
        <v>131</v>
      </c>
      <c r="R375" s="4">
        <v>77</v>
      </c>
      <c r="S375" s="4">
        <v>37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30" priority="1" stopIfTrue="1" operator="lessThan">
      <formula>0</formula>
    </cfRule>
    <cfRule type="cellIs" dxfId="29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9"/>
  <sheetViews>
    <sheetView workbookViewId="0">
      <pane xSplit="2" ySplit="9" topLeftCell="C476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4.28515625" style="2" bestFit="1" customWidth="1"/>
    <col min="2" max="2" width="7.85546875" customWidth="1"/>
    <col min="3" max="3" width="11" bestFit="1" customWidth="1"/>
    <col min="4" max="4" width="7.85546875" bestFit="1" customWidth="1"/>
    <col min="5" max="5" width="10" bestFit="1" customWidth="1"/>
    <col min="6" max="6" width="11.140625" bestFit="1" customWidth="1"/>
    <col min="7" max="7" width="10.5703125" bestFit="1" customWidth="1"/>
    <col min="8" max="8" width="10.42578125" bestFit="1" customWidth="1"/>
    <col min="9" max="9" width="6.85546875" bestFit="1" customWidth="1"/>
    <col min="10" max="10" width="8.5703125" bestFit="1" customWidth="1"/>
    <col min="11" max="11" width="8.140625" bestFit="1" customWidth="1"/>
    <col min="12" max="12" width="8.5703125" customWidth="1"/>
    <col min="13" max="13" width="8.28515625" bestFit="1" customWidth="1"/>
    <col min="14" max="14" width="12.140625" bestFit="1" customWidth="1"/>
    <col min="15" max="15" width="9.85546875" bestFit="1" customWidth="1"/>
    <col min="16" max="16" width="6.5703125" bestFit="1" customWidth="1"/>
    <col min="17" max="17" width="9.140625" bestFit="1" customWidth="1"/>
    <col min="18" max="18" width="8.42578125" bestFit="1" customWidth="1"/>
    <col min="19" max="19" width="10.42578125" bestFit="1" customWidth="1"/>
    <col min="20" max="20" width="10.28515625" bestFit="1" customWidth="1"/>
    <col min="21" max="21" width="9.85546875" bestFit="1" customWidth="1"/>
    <col min="22" max="23" width="10.42578125" bestFit="1" customWidth="1"/>
    <col min="24" max="24" width="1.5703125" hidden="1" customWidth="1"/>
    <col min="25" max="25" width="5" hidden="1" customWidth="1"/>
    <col min="26" max="26" width="13.85546875" hidden="1" customWidth="1"/>
    <col min="27" max="27" width="9.85546875" hidden="1" customWidth="1"/>
  </cols>
  <sheetData>
    <row r="1" spans="1:27" ht="15.75" x14ac:dyDescent="0.3">
      <c r="C1" t="s">
        <v>1296</v>
      </c>
    </row>
    <row r="2" spans="1:27" ht="15.75" x14ac:dyDescent="0.3">
      <c r="C2" t="s">
        <v>1297</v>
      </c>
    </row>
    <row r="4" spans="1:27" ht="19.5" x14ac:dyDescent="0.3">
      <c r="A4" s="15" t="s">
        <v>1308</v>
      </c>
    </row>
    <row r="5" spans="1:27" ht="15.75" x14ac:dyDescent="0.3">
      <c r="A5" s="37" t="s">
        <v>1309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 x14ac:dyDescent="0.3">
      <c r="A6" s="2" t="s">
        <v>1176</v>
      </c>
      <c r="B6" t="s">
        <v>420</v>
      </c>
      <c r="C6" s="8" t="s">
        <v>1178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 x14ac:dyDescent="0.3">
      <c r="B7" s="20" t="s">
        <v>1177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1114</v>
      </c>
      <c r="I7" t="s">
        <v>408</v>
      </c>
      <c r="J7" t="s">
        <v>618</v>
      </c>
      <c r="K7" t="s">
        <v>409</v>
      </c>
      <c r="L7" t="s">
        <v>410</v>
      </c>
      <c r="M7" t="s">
        <v>1115</v>
      </c>
      <c r="N7" t="s">
        <v>411</v>
      </c>
      <c r="O7" t="s">
        <v>1117</v>
      </c>
      <c r="P7" t="s">
        <v>412</v>
      </c>
      <c r="Q7" t="s">
        <v>415</v>
      </c>
      <c r="R7" t="s">
        <v>1118</v>
      </c>
      <c r="S7" t="s">
        <v>1119</v>
      </c>
      <c r="T7" t="s">
        <v>416</v>
      </c>
      <c r="U7" t="s">
        <v>1120</v>
      </c>
      <c r="V7" t="s">
        <v>418</v>
      </c>
      <c r="W7" t="s">
        <v>417</v>
      </c>
    </row>
    <row r="8" spans="1:27" x14ac:dyDescent="0.3">
      <c r="E8" t="s">
        <v>1112</v>
      </c>
      <c r="F8" t="s">
        <v>1113</v>
      </c>
      <c r="N8" t="s">
        <v>1116</v>
      </c>
      <c r="Q8" t="s">
        <v>1112</v>
      </c>
      <c r="T8" t="s">
        <v>1112</v>
      </c>
      <c r="V8" t="s">
        <v>1121</v>
      </c>
      <c r="W8" t="s">
        <v>1121</v>
      </c>
    </row>
    <row r="9" spans="1:27" s="5" customFormat="1" ht="9" customHeight="1" x14ac:dyDescent="0.3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 x14ac:dyDescent="0.3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 x14ac:dyDescent="0.3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 x14ac:dyDescent="0.3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 x14ac:dyDescent="0.3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 x14ac:dyDescent="0.3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 x14ac:dyDescent="0.3">
      <c r="A15" s="5" t="s">
        <v>20</v>
      </c>
      <c r="B15" s="14">
        <v>2020</v>
      </c>
      <c r="C15" s="10">
        <v>49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 x14ac:dyDescent="0.3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 x14ac:dyDescent="0.3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 x14ac:dyDescent="0.3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 x14ac:dyDescent="0.3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 x14ac:dyDescent="0.3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 x14ac:dyDescent="0.3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 x14ac:dyDescent="0.3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 x14ac:dyDescent="0.3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 x14ac:dyDescent="0.3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 x14ac:dyDescent="0.3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 x14ac:dyDescent="0.3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 x14ac:dyDescent="0.3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 x14ac:dyDescent="0.3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 x14ac:dyDescent="0.3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 x14ac:dyDescent="0.3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24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 x14ac:dyDescent="0.3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 x14ac:dyDescent="0.3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 x14ac:dyDescent="0.3">
      <c r="A33" s="5" t="s">
        <v>26</v>
      </c>
      <c r="B33" s="14">
        <v>2020</v>
      </c>
      <c r="C33" s="10">
        <v>70</v>
      </c>
      <c r="D33" s="10">
        <v>8</v>
      </c>
      <c r="E33" s="10">
        <v>9</v>
      </c>
      <c r="F33" s="10">
        <v>9</v>
      </c>
      <c r="G33" s="10">
        <v>11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 x14ac:dyDescent="0.3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 x14ac:dyDescent="0.3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 x14ac:dyDescent="0.3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 x14ac:dyDescent="0.3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 x14ac:dyDescent="0.3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 x14ac:dyDescent="0.3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43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 x14ac:dyDescent="0.3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 x14ac:dyDescent="0.3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 x14ac:dyDescent="0.3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53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 x14ac:dyDescent="0.3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 x14ac:dyDescent="0.3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 x14ac:dyDescent="0.3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 x14ac:dyDescent="0.3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 x14ac:dyDescent="0.3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 x14ac:dyDescent="0.3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 x14ac:dyDescent="0.3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 x14ac:dyDescent="0.3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 x14ac:dyDescent="0.3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 x14ac:dyDescent="0.3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 x14ac:dyDescent="0.3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 x14ac:dyDescent="0.3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 x14ac:dyDescent="0.3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 x14ac:dyDescent="0.3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 x14ac:dyDescent="0.3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6</v>
      </c>
      <c r="H57" s="10">
        <v>7</v>
      </c>
      <c r="I57" s="10">
        <v>10</v>
      </c>
      <c r="J57" s="10">
        <v>4</v>
      </c>
      <c r="K57" s="10">
        <v>4</v>
      </c>
      <c r="L57" s="10">
        <v>32</v>
      </c>
      <c r="M57" s="10">
        <v>8</v>
      </c>
      <c r="N57" s="10">
        <v>51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 x14ac:dyDescent="0.3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 x14ac:dyDescent="0.3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 x14ac:dyDescent="0.3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11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26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 x14ac:dyDescent="0.3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 x14ac:dyDescent="0.3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 x14ac:dyDescent="0.3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 x14ac:dyDescent="0.3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 x14ac:dyDescent="0.3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 x14ac:dyDescent="0.3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 x14ac:dyDescent="0.3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 x14ac:dyDescent="0.3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 x14ac:dyDescent="0.3">
      <c r="A69" s="5" t="s">
        <v>38</v>
      </c>
      <c r="B69" s="14">
        <v>2020</v>
      </c>
      <c r="C69" s="10">
        <v>41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30</v>
      </c>
      <c r="M69" s="10">
        <v>5</v>
      </c>
      <c r="N69" s="10">
        <v>43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 x14ac:dyDescent="0.3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 x14ac:dyDescent="0.3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 x14ac:dyDescent="0.3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 x14ac:dyDescent="0.3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 x14ac:dyDescent="0.3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 x14ac:dyDescent="0.3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 x14ac:dyDescent="0.3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 x14ac:dyDescent="0.3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 x14ac:dyDescent="0.3">
      <c r="A78" s="5" t="s">
        <v>41</v>
      </c>
      <c r="B78" s="14">
        <v>2020</v>
      </c>
      <c r="C78" s="10">
        <v>41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 x14ac:dyDescent="0.3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 x14ac:dyDescent="0.3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 x14ac:dyDescent="0.3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 x14ac:dyDescent="0.3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 x14ac:dyDescent="0.3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 x14ac:dyDescent="0.3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 x14ac:dyDescent="0.3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 x14ac:dyDescent="0.3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 x14ac:dyDescent="0.3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 x14ac:dyDescent="0.3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 x14ac:dyDescent="0.3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 x14ac:dyDescent="0.3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 x14ac:dyDescent="0.3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 x14ac:dyDescent="0.3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 x14ac:dyDescent="0.3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 x14ac:dyDescent="0.3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 x14ac:dyDescent="0.3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 x14ac:dyDescent="0.3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 x14ac:dyDescent="0.3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 x14ac:dyDescent="0.3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 x14ac:dyDescent="0.3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 x14ac:dyDescent="0.3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 x14ac:dyDescent="0.3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 x14ac:dyDescent="0.3">
      <c r="A102" s="5" t="s">
        <v>49</v>
      </c>
      <c r="B102" s="14">
        <v>2020</v>
      </c>
      <c r="C102" s="10">
        <v>38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 x14ac:dyDescent="0.3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 x14ac:dyDescent="0.3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 x14ac:dyDescent="0.3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8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 x14ac:dyDescent="0.3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 x14ac:dyDescent="0.3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 x14ac:dyDescent="0.3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 x14ac:dyDescent="0.3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 x14ac:dyDescent="0.3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 x14ac:dyDescent="0.3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 x14ac:dyDescent="0.3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 x14ac:dyDescent="0.3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 x14ac:dyDescent="0.3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 x14ac:dyDescent="0.3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 x14ac:dyDescent="0.3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 x14ac:dyDescent="0.3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 x14ac:dyDescent="0.3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 x14ac:dyDescent="0.3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 x14ac:dyDescent="0.3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 x14ac:dyDescent="0.3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 x14ac:dyDescent="0.3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 x14ac:dyDescent="0.3">
      <c r="A123" s="5" t="s">
        <v>56</v>
      </c>
      <c r="B123" s="14">
        <v>2020</v>
      </c>
      <c r="C123" s="10">
        <v>49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8</v>
      </c>
      <c r="W123" s="10">
        <v>14</v>
      </c>
      <c r="Y123">
        <v>207</v>
      </c>
      <c r="Z123">
        <v>7</v>
      </c>
      <c r="AA123" t="s">
        <v>6</v>
      </c>
    </row>
    <row r="124" spans="1:27" x14ac:dyDescent="0.3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 x14ac:dyDescent="0.3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 x14ac:dyDescent="0.3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 x14ac:dyDescent="0.3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 x14ac:dyDescent="0.3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 x14ac:dyDescent="0.3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 x14ac:dyDescent="0.3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 x14ac:dyDescent="0.3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 x14ac:dyDescent="0.3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 x14ac:dyDescent="0.3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 x14ac:dyDescent="0.3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 x14ac:dyDescent="0.3">
      <c r="A135" s="5" t="s">
        <v>60</v>
      </c>
      <c r="B135" s="14">
        <v>2020</v>
      </c>
      <c r="C135" s="10">
        <v>40</v>
      </c>
      <c r="D135" s="10">
        <v>9</v>
      </c>
      <c r="E135" s="10">
        <v>8</v>
      </c>
      <c r="F135" s="10">
        <v>13</v>
      </c>
      <c r="G135" s="10" t="s">
        <v>406</v>
      </c>
      <c r="H135" s="10">
        <v>6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 x14ac:dyDescent="0.3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 x14ac:dyDescent="0.3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 x14ac:dyDescent="0.3">
      <c r="A138" s="5" t="s">
        <v>61</v>
      </c>
      <c r="B138" s="14">
        <v>2020</v>
      </c>
      <c r="C138" s="10">
        <v>37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14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>
        <v>4</v>
      </c>
      <c r="V138" s="10">
        <v>8</v>
      </c>
      <c r="W138" s="10">
        <v>7</v>
      </c>
      <c r="Y138">
        <v>212</v>
      </c>
      <c r="Z138">
        <v>12</v>
      </c>
      <c r="AA138" t="s">
        <v>6</v>
      </c>
    </row>
    <row r="139" spans="1:27" x14ac:dyDescent="0.3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 x14ac:dyDescent="0.3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 x14ac:dyDescent="0.3">
      <c r="A141" s="5" t="s">
        <v>62</v>
      </c>
      <c r="B141" s="14">
        <v>2020</v>
      </c>
      <c r="C141" s="10">
        <v>50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7</v>
      </c>
      <c r="W141" s="10">
        <v>11</v>
      </c>
      <c r="Y141">
        <v>213</v>
      </c>
      <c r="Z141">
        <v>13</v>
      </c>
      <c r="AA141" t="s">
        <v>6</v>
      </c>
    </row>
    <row r="142" spans="1:27" x14ac:dyDescent="0.3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 x14ac:dyDescent="0.3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 x14ac:dyDescent="0.3">
      <c r="A144" s="5" t="s">
        <v>63</v>
      </c>
      <c r="B144" s="14">
        <v>2020</v>
      </c>
      <c r="C144" s="10">
        <v>61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29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 x14ac:dyDescent="0.3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 x14ac:dyDescent="0.3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 x14ac:dyDescent="0.3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11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34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 x14ac:dyDescent="0.3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 x14ac:dyDescent="0.3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 x14ac:dyDescent="0.3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41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5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 x14ac:dyDescent="0.3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 x14ac:dyDescent="0.3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 x14ac:dyDescent="0.3">
      <c r="A153" s="5" t="s">
        <v>66</v>
      </c>
      <c r="B153" s="14">
        <v>2020</v>
      </c>
      <c r="C153" s="10">
        <v>57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 x14ac:dyDescent="0.3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 x14ac:dyDescent="0.3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 x14ac:dyDescent="0.3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7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 x14ac:dyDescent="0.3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 x14ac:dyDescent="0.3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 x14ac:dyDescent="0.3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 x14ac:dyDescent="0.3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 x14ac:dyDescent="0.3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 x14ac:dyDescent="0.3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 x14ac:dyDescent="0.3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 x14ac:dyDescent="0.3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 x14ac:dyDescent="0.3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46</v>
      </c>
      <c r="O165" s="10">
        <v>6</v>
      </c>
      <c r="P165" s="10">
        <v>7</v>
      </c>
      <c r="Q165" s="10">
        <v>8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 x14ac:dyDescent="0.3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 x14ac:dyDescent="0.3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 x14ac:dyDescent="0.3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 x14ac:dyDescent="0.3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 x14ac:dyDescent="0.3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 x14ac:dyDescent="0.3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 x14ac:dyDescent="0.3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 x14ac:dyDescent="0.3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 x14ac:dyDescent="0.3">
      <c r="A174" s="5" t="s">
        <v>73</v>
      </c>
      <c r="B174" s="14">
        <v>2020</v>
      </c>
      <c r="C174" s="10">
        <v>47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14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39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 x14ac:dyDescent="0.3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 x14ac:dyDescent="0.3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 x14ac:dyDescent="0.3">
      <c r="A177" s="5" t="s">
        <v>74</v>
      </c>
      <c r="B177" s="14">
        <v>2020</v>
      </c>
      <c r="C177" s="10">
        <v>47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6</v>
      </c>
      <c r="J177" s="10">
        <v>4</v>
      </c>
      <c r="K177" s="10">
        <v>5</v>
      </c>
      <c r="L177" s="10">
        <v>38</v>
      </c>
      <c r="M177" s="10">
        <v>5</v>
      </c>
      <c r="N177" s="10">
        <v>49</v>
      </c>
      <c r="O177" s="10">
        <v>10</v>
      </c>
      <c r="P177" s="10">
        <v>10</v>
      </c>
      <c r="Q177" s="10">
        <v>8</v>
      </c>
      <c r="R177" s="10">
        <v>11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 x14ac:dyDescent="0.3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 x14ac:dyDescent="0.3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 x14ac:dyDescent="0.3">
      <c r="A180" s="5" t="s">
        <v>75</v>
      </c>
      <c r="B180" s="14">
        <v>2020</v>
      </c>
      <c r="C180" s="10">
        <v>53</v>
      </c>
      <c r="D180" s="10">
        <v>5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 x14ac:dyDescent="0.3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 x14ac:dyDescent="0.3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 x14ac:dyDescent="0.3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 x14ac:dyDescent="0.3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 x14ac:dyDescent="0.3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 x14ac:dyDescent="0.3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5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 x14ac:dyDescent="0.3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9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 x14ac:dyDescent="0.3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 x14ac:dyDescent="0.3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 x14ac:dyDescent="0.3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12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 x14ac:dyDescent="0.3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 x14ac:dyDescent="0.3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 x14ac:dyDescent="0.3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11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 x14ac:dyDescent="0.3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 x14ac:dyDescent="0.3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 x14ac:dyDescent="0.3">
      <c r="A196" s="5" t="s">
        <v>81</v>
      </c>
      <c r="B196" s="14">
        <v>2020</v>
      </c>
      <c r="C196" s="10">
        <v>42</v>
      </c>
      <c r="D196" s="10">
        <v>11</v>
      </c>
      <c r="E196" s="10" t="s">
        <v>406</v>
      </c>
      <c r="F196" s="10">
        <v>11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 x14ac:dyDescent="0.3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 x14ac:dyDescent="0.3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 x14ac:dyDescent="0.3">
      <c r="A199" s="5" t="s">
        <v>82</v>
      </c>
      <c r="B199" s="14">
        <v>2020</v>
      </c>
      <c r="C199" s="10">
        <v>40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 x14ac:dyDescent="0.3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 x14ac:dyDescent="0.3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 x14ac:dyDescent="0.3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38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8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 x14ac:dyDescent="0.3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 x14ac:dyDescent="0.3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 x14ac:dyDescent="0.3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32</v>
      </c>
      <c r="M205" s="10">
        <v>7</v>
      </c>
      <c r="N205" s="10">
        <v>39</v>
      </c>
      <c r="O205" s="10">
        <v>12</v>
      </c>
      <c r="P205" s="10">
        <v>6</v>
      </c>
      <c r="Q205" s="10">
        <v>10</v>
      </c>
      <c r="R205" s="10">
        <v>11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 x14ac:dyDescent="0.3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 x14ac:dyDescent="0.3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 x14ac:dyDescent="0.3">
      <c r="A208" s="5" t="s">
        <v>85</v>
      </c>
      <c r="B208" s="14">
        <v>2020</v>
      </c>
      <c r="C208" s="10">
        <v>49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33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 x14ac:dyDescent="0.3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 x14ac:dyDescent="0.3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 x14ac:dyDescent="0.3">
      <c r="A211" s="5" t="s">
        <v>86</v>
      </c>
      <c r="B211" s="14">
        <v>2020</v>
      </c>
      <c r="C211" s="10">
        <v>45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 x14ac:dyDescent="0.3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 x14ac:dyDescent="0.3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 x14ac:dyDescent="0.3">
      <c r="A214" s="5" t="s">
        <v>87</v>
      </c>
      <c r="B214" s="14">
        <v>2020</v>
      </c>
      <c r="C214" s="10">
        <v>45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 x14ac:dyDescent="0.3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 x14ac:dyDescent="0.3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 x14ac:dyDescent="0.3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 x14ac:dyDescent="0.3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 x14ac:dyDescent="0.3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 x14ac:dyDescent="0.3">
      <c r="A220" s="5" t="s">
        <v>89</v>
      </c>
      <c r="B220" s="14">
        <v>2020</v>
      </c>
      <c r="C220" s="10">
        <v>44</v>
      </c>
      <c r="D220" s="10">
        <v>9</v>
      </c>
      <c r="E220" s="10">
        <v>9</v>
      </c>
      <c r="F220" s="10">
        <v>6</v>
      </c>
      <c r="G220" s="10">
        <v>11</v>
      </c>
      <c r="H220" s="10" t="s">
        <v>406</v>
      </c>
      <c r="I220" s="10">
        <v>13</v>
      </c>
      <c r="J220" s="10" t="s">
        <v>406</v>
      </c>
      <c r="K220" s="10">
        <v>6</v>
      </c>
      <c r="L220" s="10">
        <v>25</v>
      </c>
      <c r="M220" s="10">
        <v>5</v>
      </c>
      <c r="N220" s="10">
        <v>36</v>
      </c>
      <c r="O220" s="10">
        <v>6</v>
      </c>
      <c r="P220" s="10">
        <v>7</v>
      </c>
      <c r="Q220" s="10">
        <v>6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 x14ac:dyDescent="0.3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 x14ac:dyDescent="0.3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 x14ac:dyDescent="0.3">
      <c r="A223" s="5" t="s">
        <v>90</v>
      </c>
      <c r="B223" s="14">
        <v>2020</v>
      </c>
      <c r="C223" s="10">
        <v>41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11</v>
      </c>
      <c r="L223" s="10">
        <v>39</v>
      </c>
      <c r="M223" s="10">
        <v>14</v>
      </c>
      <c r="N223" s="10">
        <v>43</v>
      </c>
      <c r="O223" s="10">
        <v>6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 x14ac:dyDescent="0.3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 x14ac:dyDescent="0.3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 x14ac:dyDescent="0.3">
      <c r="A226" s="5" t="s">
        <v>91</v>
      </c>
      <c r="B226" s="14">
        <v>2020</v>
      </c>
      <c r="C226" s="10">
        <v>44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 t="s">
        <v>406</v>
      </c>
      <c r="R226" s="10">
        <v>14</v>
      </c>
      <c r="S226" s="10">
        <v>13</v>
      </c>
      <c r="T226" s="10">
        <v>8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 x14ac:dyDescent="0.3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 x14ac:dyDescent="0.3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 x14ac:dyDescent="0.3">
      <c r="A229" s="5" t="s">
        <v>92</v>
      </c>
      <c r="B229" s="14">
        <v>2020</v>
      </c>
      <c r="C229" s="10">
        <v>45</v>
      </c>
      <c r="D229" s="10">
        <v>8</v>
      </c>
      <c r="E229" s="10">
        <v>6</v>
      </c>
      <c r="F229" s="10">
        <v>13</v>
      </c>
      <c r="G229" s="10">
        <v>12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 x14ac:dyDescent="0.3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 x14ac:dyDescent="0.3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 x14ac:dyDescent="0.3">
      <c r="A232" s="5" t="s">
        <v>93</v>
      </c>
      <c r="B232" s="14">
        <v>2020</v>
      </c>
      <c r="C232" s="10">
        <v>45</v>
      </c>
      <c r="D232" s="10">
        <v>5</v>
      </c>
      <c r="E232" s="10">
        <v>6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 x14ac:dyDescent="0.3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 x14ac:dyDescent="0.3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 x14ac:dyDescent="0.3">
      <c r="A235" s="5" t="s">
        <v>94</v>
      </c>
      <c r="B235" s="14">
        <v>2020</v>
      </c>
      <c r="C235" s="10">
        <v>51</v>
      </c>
      <c r="D235" s="10">
        <v>5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41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 x14ac:dyDescent="0.3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 x14ac:dyDescent="0.3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 x14ac:dyDescent="0.3">
      <c r="A238" s="5" t="s">
        <v>95</v>
      </c>
      <c r="B238" s="14">
        <v>2020</v>
      </c>
      <c r="C238" s="10">
        <v>44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43</v>
      </c>
      <c r="O238" s="10">
        <v>8</v>
      </c>
      <c r="P238" s="10">
        <v>6</v>
      </c>
      <c r="Q238" s="10" t="s">
        <v>406</v>
      </c>
      <c r="R238" s="10">
        <v>15</v>
      </c>
      <c r="S238" s="10">
        <v>12</v>
      </c>
      <c r="T238" s="10">
        <v>6</v>
      </c>
      <c r="U238" s="10">
        <v>4</v>
      </c>
      <c r="V238" s="10">
        <v>10</v>
      </c>
      <c r="W238" s="10">
        <v>14</v>
      </c>
      <c r="Y238">
        <v>317</v>
      </c>
      <c r="Z238">
        <v>17</v>
      </c>
      <c r="AA238" t="s">
        <v>7</v>
      </c>
    </row>
    <row r="239" spans="1:27" x14ac:dyDescent="0.3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 x14ac:dyDescent="0.3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 x14ac:dyDescent="0.3">
      <c r="A241" s="5" t="s">
        <v>96</v>
      </c>
      <c r="B241" s="14">
        <v>2020</v>
      </c>
      <c r="C241" s="10">
        <v>42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27</v>
      </c>
      <c r="M241" s="10">
        <v>5</v>
      </c>
      <c r="N241" s="10">
        <v>41</v>
      </c>
      <c r="O241" s="10">
        <v>10</v>
      </c>
      <c r="P241" s="10">
        <v>11</v>
      </c>
      <c r="Q241" s="10">
        <v>6</v>
      </c>
      <c r="R241" s="10">
        <v>8</v>
      </c>
      <c r="S241" s="10">
        <v>13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 x14ac:dyDescent="0.3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 x14ac:dyDescent="0.3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 x14ac:dyDescent="0.3">
      <c r="A244" s="5" t="s">
        <v>97</v>
      </c>
      <c r="B244" s="14">
        <v>2020</v>
      </c>
      <c r="C244" s="10">
        <v>48</v>
      </c>
      <c r="D244" s="10" t="s">
        <v>406</v>
      </c>
      <c r="E244" s="10">
        <v>6</v>
      </c>
      <c r="F244" s="10">
        <v>19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6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8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 x14ac:dyDescent="0.3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 x14ac:dyDescent="0.3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 x14ac:dyDescent="0.3">
      <c r="A247" s="5" t="s">
        <v>98</v>
      </c>
      <c r="B247" s="14">
        <v>2020</v>
      </c>
      <c r="C247" s="10">
        <v>54</v>
      </c>
      <c r="D247" s="10">
        <v>9</v>
      </c>
      <c r="E247" s="10">
        <v>7</v>
      </c>
      <c r="F247" s="10">
        <v>12</v>
      </c>
      <c r="G247" s="10">
        <v>12</v>
      </c>
      <c r="H247" s="10">
        <v>10</v>
      </c>
      <c r="I247" s="10">
        <v>4</v>
      </c>
      <c r="J247" s="10" t="s">
        <v>406</v>
      </c>
      <c r="K247" s="10">
        <v>5</v>
      </c>
      <c r="L247" s="10">
        <v>44</v>
      </c>
      <c r="M247" s="10">
        <v>4</v>
      </c>
      <c r="N247" s="10">
        <v>43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 x14ac:dyDescent="0.3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 x14ac:dyDescent="0.3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 x14ac:dyDescent="0.3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11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42</v>
      </c>
      <c r="O250" s="10" t="s">
        <v>406</v>
      </c>
      <c r="P250" s="10">
        <v>5</v>
      </c>
      <c r="Q250" s="10">
        <v>6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 x14ac:dyDescent="0.3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 x14ac:dyDescent="0.3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 x14ac:dyDescent="0.3">
      <c r="A253" s="5" t="s">
        <v>100</v>
      </c>
      <c r="B253" s="14">
        <v>2020</v>
      </c>
      <c r="C253" s="10">
        <v>59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12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 x14ac:dyDescent="0.3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 x14ac:dyDescent="0.3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 x14ac:dyDescent="0.3">
      <c r="A256" s="5" t="s">
        <v>101</v>
      </c>
      <c r="B256" s="14">
        <v>2020</v>
      </c>
      <c r="C256" s="10">
        <v>61</v>
      </c>
      <c r="D256" s="10">
        <v>7</v>
      </c>
      <c r="E256" s="10">
        <v>12</v>
      </c>
      <c r="F256" s="10">
        <v>16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45</v>
      </c>
      <c r="M256" s="10">
        <v>7</v>
      </c>
      <c r="N256" s="10">
        <v>42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 x14ac:dyDescent="0.3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 x14ac:dyDescent="0.3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 x14ac:dyDescent="0.3">
      <c r="A259" s="5" t="s">
        <v>102</v>
      </c>
      <c r="B259" s="14">
        <v>2020</v>
      </c>
      <c r="C259" s="10">
        <v>69</v>
      </c>
      <c r="D259" s="10">
        <v>5</v>
      </c>
      <c r="E259" s="10">
        <v>10</v>
      </c>
      <c r="F259" s="10">
        <v>13</v>
      </c>
      <c r="G259" s="10">
        <v>10</v>
      </c>
      <c r="H259" s="10">
        <v>6</v>
      </c>
      <c r="I259" s="10">
        <v>7</v>
      </c>
      <c r="J259" s="10" t="s">
        <v>406</v>
      </c>
      <c r="K259" s="10">
        <v>4</v>
      </c>
      <c r="L259" s="10">
        <v>28</v>
      </c>
      <c r="M259" s="10">
        <v>14</v>
      </c>
      <c r="N259" s="10">
        <v>47</v>
      </c>
      <c r="O259" s="10">
        <v>7</v>
      </c>
      <c r="P259" s="10">
        <v>7</v>
      </c>
      <c r="Q259" s="10">
        <v>6</v>
      </c>
      <c r="R259" s="10">
        <v>9</v>
      </c>
      <c r="S259" s="10">
        <v>6</v>
      </c>
      <c r="T259" s="10">
        <v>7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 x14ac:dyDescent="0.3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 x14ac:dyDescent="0.3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 x14ac:dyDescent="0.3">
      <c r="A262" s="5" t="s">
        <v>103</v>
      </c>
      <c r="B262" s="14">
        <v>2020</v>
      </c>
      <c r="C262" s="10">
        <v>53</v>
      </c>
      <c r="D262" s="10">
        <v>9</v>
      </c>
      <c r="E262" s="10">
        <v>19</v>
      </c>
      <c r="F262" s="10">
        <v>13</v>
      </c>
      <c r="G262" s="10">
        <v>10</v>
      </c>
      <c r="H262" s="10">
        <v>4</v>
      </c>
      <c r="I262" s="10">
        <v>9</v>
      </c>
      <c r="J262" s="10" t="s">
        <v>406</v>
      </c>
      <c r="K262" s="10">
        <v>6</v>
      </c>
      <c r="L262" s="10">
        <v>34</v>
      </c>
      <c r="M262" s="10">
        <v>7</v>
      </c>
      <c r="N262" s="10">
        <v>46</v>
      </c>
      <c r="O262" s="10">
        <v>8</v>
      </c>
      <c r="P262" s="10">
        <v>9</v>
      </c>
      <c r="Q262" s="10">
        <v>10</v>
      </c>
      <c r="R262" s="10">
        <v>9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 x14ac:dyDescent="0.3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 x14ac:dyDescent="0.3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 x14ac:dyDescent="0.3">
      <c r="A265" s="5" t="s">
        <v>104</v>
      </c>
      <c r="B265" s="14">
        <v>2020</v>
      </c>
      <c r="C265" s="10">
        <v>71</v>
      </c>
      <c r="D265" s="10">
        <v>13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38</v>
      </c>
      <c r="M265" s="10">
        <v>11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7</v>
      </c>
      <c r="T265" s="10">
        <v>5</v>
      </c>
      <c r="U265" s="10">
        <v>5</v>
      </c>
      <c r="V265" s="10">
        <v>11</v>
      </c>
      <c r="W265" s="10">
        <v>9</v>
      </c>
      <c r="Y265">
        <v>326</v>
      </c>
      <c r="Z265">
        <v>26</v>
      </c>
      <c r="AA265" t="s">
        <v>7</v>
      </c>
    </row>
    <row r="266" spans="1:27" x14ac:dyDescent="0.3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 x14ac:dyDescent="0.3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 x14ac:dyDescent="0.3">
      <c r="A268" s="5" t="s">
        <v>105</v>
      </c>
      <c r="B268" s="14">
        <v>2020</v>
      </c>
      <c r="C268" s="10">
        <v>74</v>
      </c>
      <c r="D268" s="10">
        <v>12</v>
      </c>
      <c r="E268" s="10">
        <v>15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39</v>
      </c>
      <c r="M268" s="10">
        <v>11</v>
      </c>
      <c r="N268" s="10">
        <v>41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11</v>
      </c>
      <c r="U268" s="10">
        <v>4</v>
      </c>
      <c r="V268" s="10">
        <v>12</v>
      </c>
      <c r="W268" s="10">
        <v>12</v>
      </c>
      <c r="Y268">
        <v>327</v>
      </c>
      <c r="Z268">
        <v>27</v>
      </c>
      <c r="AA268" t="s">
        <v>7</v>
      </c>
    </row>
    <row r="269" spans="1:27" x14ac:dyDescent="0.3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 x14ac:dyDescent="0.3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 x14ac:dyDescent="0.3">
      <c r="A271" s="5" t="s">
        <v>106</v>
      </c>
      <c r="B271" s="14">
        <v>2020</v>
      </c>
      <c r="C271" s="10">
        <v>78</v>
      </c>
      <c r="D271" s="10">
        <v>6</v>
      </c>
      <c r="E271" s="10">
        <v>9</v>
      </c>
      <c r="F271" s="10">
        <v>13</v>
      </c>
      <c r="G271" s="10">
        <v>13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29</v>
      </c>
      <c r="M271" s="10">
        <v>7</v>
      </c>
      <c r="N271" s="10">
        <v>37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7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 x14ac:dyDescent="0.3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 x14ac:dyDescent="0.3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 x14ac:dyDescent="0.3">
      <c r="A274" s="5" t="s">
        <v>107</v>
      </c>
      <c r="B274" s="14">
        <v>2020</v>
      </c>
      <c r="C274" s="10">
        <v>80</v>
      </c>
      <c r="D274" s="10" t="s">
        <v>406</v>
      </c>
      <c r="E274" s="10">
        <v>6</v>
      </c>
      <c r="F274" s="10">
        <v>15</v>
      </c>
      <c r="G274" s="10">
        <v>13</v>
      </c>
      <c r="H274" s="10">
        <v>5</v>
      </c>
      <c r="I274" s="10">
        <v>8</v>
      </c>
      <c r="J274" s="10" t="s">
        <v>406</v>
      </c>
      <c r="K274" s="10">
        <v>5</v>
      </c>
      <c r="L274" s="10">
        <v>27</v>
      </c>
      <c r="M274" s="10">
        <v>11</v>
      </c>
      <c r="N274" s="10">
        <v>53</v>
      </c>
      <c r="O274" s="10">
        <v>10</v>
      </c>
      <c r="P274" s="10">
        <v>9</v>
      </c>
      <c r="Q274" s="10">
        <v>8</v>
      </c>
      <c r="R274" s="10">
        <v>8</v>
      </c>
      <c r="S274" s="10">
        <v>13</v>
      </c>
      <c r="T274" s="10">
        <v>4</v>
      </c>
      <c r="U274" s="10" t="s">
        <v>406</v>
      </c>
      <c r="V274" s="10">
        <v>6</v>
      </c>
      <c r="W274" s="10">
        <v>13</v>
      </c>
      <c r="Y274">
        <v>329</v>
      </c>
      <c r="Z274">
        <v>29</v>
      </c>
      <c r="AA274" t="s">
        <v>7</v>
      </c>
    </row>
    <row r="275" spans="1:27" x14ac:dyDescent="0.3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 x14ac:dyDescent="0.3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 x14ac:dyDescent="0.3">
      <c r="A277" s="5" t="s">
        <v>108</v>
      </c>
      <c r="B277" s="14">
        <v>2020</v>
      </c>
      <c r="C277" s="10">
        <v>89</v>
      </c>
      <c r="D277" s="10">
        <v>4</v>
      </c>
      <c r="E277" s="10">
        <v>10</v>
      </c>
      <c r="F277" s="10">
        <v>15</v>
      </c>
      <c r="G277" s="10">
        <v>6</v>
      </c>
      <c r="H277" s="10">
        <v>11</v>
      </c>
      <c r="I277" s="10">
        <v>9</v>
      </c>
      <c r="J277" s="10">
        <v>4</v>
      </c>
      <c r="K277" s="10">
        <v>7</v>
      </c>
      <c r="L277" s="10">
        <v>32</v>
      </c>
      <c r="M277" s="10">
        <v>7</v>
      </c>
      <c r="N277" s="10">
        <v>52</v>
      </c>
      <c r="O277" s="10">
        <v>8</v>
      </c>
      <c r="P277" s="10" t="s">
        <v>406</v>
      </c>
      <c r="Q277" s="10">
        <v>14</v>
      </c>
      <c r="R277" s="10">
        <v>15</v>
      </c>
      <c r="S277" s="10">
        <v>9</v>
      </c>
      <c r="T277" s="10">
        <v>12</v>
      </c>
      <c r="U277" s="10">
        <v>4</v>
      </c>
      <c r="V277" s="10">
        <v>12</v>
      </c>
      <c r="W277" s="10">
        <v>15</v>
      </c>
      <c r="Y277">
        <v>330</v>
      </c>
      <c r="Z277">
        <v>30</v>
      </c>
      <c r="AA277" t="s">
        <v>7</v>
      </c>
    </row>
    <row r="278" spans="1:27" x14ac:dyDescent="0.3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 x14ac:dyDescent="0.3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 x14ac:dyDescent="0.3">
      <c r="A280" s="5" t="s">
        <v>109</v>
      </c>
      <c r="B280" s="14">
        <v>2020</v>
      </c>
      <c r="C280" s="10">
        <v>74</v>
      </c>
      <c r="D280" s="10">
        <v>9</v>
      </c>
      <c r="E280" s="10">
        <v>16</v>
      </c>
      <c r="F280" s="10">
        <v>11</v>
      </c>
      <c r="G280" s="10">
        <v>8</v>
      </c>
      <c r="H280" s="10">
        <v>4</v>
      </c>
      <c r="I280" s="10">
        <v>11</v>
      </c>
      <c r="J280" s="10" t="s">
        <v>406</v>
      </c>
      <c r="K280" s="10" t="s">
        <v>406</v>
      </c>
      <c r="L280" s="10">
        <v>30</v>
      </c>
      <c r="M280" s="10">
        <v>7</v>
      </c>
      <c r="N280" s="10">
        <v>48</v>
      </c>
      <c r="O280" s="10">
        <v>8</v>
      </c>
      <c r="P280" s="10">
        <v>10</v>
      </c>
      <c r="Q280" s="10">
        <v>8</v>
      </c>
      <c r="R280" s="10">
        <v>14</v>
      </c>
      <c r="S280" s="10">
        <v>13</v>
      </c>
      <c r="T280" s="10">
        <v>13</v>
      </c>
      <c r="U280" s="10" t="s">
        <v>406</v>
      </c>
      <c r="V280" s="10">
        <v>13</v>
      </c>
      <c r="W280" s="10">
        <v>6</v>
      </c>
      <c r="Y280">
        <v>331</v>
      </c>
      <c r="Z280">
        <v>31</v>
      </c>
      <c r="AA280" t="s">
        <v>7</v>
      </c>
    </row>
    <row r="281" spans="1:27" x14ac:dyDescent="0.3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 x14ac:dyDescent="0.3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 x14ac:dyDescent="0.3">
      <c r="A283" s="5" t="s">
        <v>110</v>
      </c>
      <c r="B283" s="14">
        <v>2020</v>
      </c>
      <c r="C283" s="10">
        <v>78</v>
      </c>
      <c r="D283" s="10">
        <v>11</v>
      </c>
      <c r="E283" s="10">
        <v>20</v>
      </c>
      <c r="F283" s="10">
        <v>24</v>
      </c>
      <c r="G283" s="10">
        <v>14</v>
      </c>
      <c r="H283" s="10">
        <v>8</v>
      </c>
      <c r="I283" s="10">
        <v>9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44</v>
      </c>
      <c r="O283" s="10">
        <v>10</v>
      </c>
      <c r="P283" s="10">
        <v>12</v>
      </c>
      <c r="Q283" s="10">
        <v>8</v>
      </c>
      <c r="R283" s="10">
        <v>11</v>
      </c>
      <c r="S283" s="10">
        <v>5</v>
      </c>
      <c r="T283" s="10">
        <v>8</v>
      </c>
      <c r="U283" s="10">
        <v>5</v>
      </c>
      <c r="V283" s="10">
        <v>10</v>
      </c>
      <c r="W283" s="10">
        <v>8</v>
      </c>
      <c r="Y283">
        <v>401</v>
      </c>
      <c r="Z283">
        <v>1</v>
      </c>
      <c r="AA283" t="s">
        <v>8</v>
      </c>
    </row>
    <row r="284" spans="1:27" x14ac:dyDescent="0.3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 x14ac:dyDescent="0.3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 x14ac:dyDescent="0.3">
      <c r="A286" s="5" t="s">
        <v>111</v>
      </c>
      <c r="B286" s="14">
        <v>2020</v>
      </c>
      <c r="C286" s="10">
        <v>101</v>
      </c>
      <c r="D286" s="10">
        <v>11</v>
      </c>
      <c r="E286" s="10">
        <v>23</v>
      </c>
      <c r="F286" s="10">
        <v>21</v>
      </c>
      <c r="G286" s="10">
        <v>18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32</v>
      </c>
      <c r="M286" s="10">
        <v>10</v>
      </c>
      <c r="N286" s="10">
        <v>61</v>
      </c>
      <c r="O286" s="10">
        <v>11</v>
      </c>
      <c r="P286" s="10">
        <v>5</v>
      </c>
      <c r="Q286" s="10">
        <v>5</v>
      </c>
      <c r="R286" s="10">
        <v>12</v>
      </c>
      <c r="S286" s="10">
        <v>8</v>
      </c>
      <c r="T286" s="10">
        <v>10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 x14ac:dyDescent="0.3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 x14ac:dyDescent="0.3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 x14ac:dyDescent="0.3">
      <c r="A289" s="5" t="s">
        <v>112</v>
      </c>
      <c r="B289" s="14">
        <v>2020</v>
      </c>
      <c r="C289" s="10">
        <v>99</v>
      </c>
      <c r="D289" s="10">
        <v>15</v>
      </c>
      <c r="E289" s="10">
        <v>15</v>
      </c>
      <c r="F289" s="10">
        <v>11</v>
      </c>
      <c r="G289" s="10">
        <v>24</v>
      </c>
      <c r="H289" s="10">
        <v>7</v>
      </c>
      <c r="I289" s="10">
        <v>6</v>
      </c>
      <c r="J289" s="10" t="s">
        <v>406</v>
      </c>
      <c r="K289" s="10">
        <v>5</v>
      </c>
      <c r="L289" s="10">
        <v>22</v>
      </c>
      <c r="M289" s="10">
        <v>15</v>
      </c>
      <c r="N289" s="10">
        <v>53</v>
      </c>
      <c r="O289" s="10">
        <v>10</v>
      </c>
      <c r="P289" s="10">
        <v>13</v>
      </c>
      <c r="Q289" s="10">
        <v>11</v>
      </c>
      <c r="R289" s="10">
        <v>10</v>
      </c>
      <c r="S289" s="10">
        <v>10</v>
      </c>
      <c r="T289" s="10">
        <v>11</v>
      </c>
      <c r="U289" s="10">
        <v>5</v>
      </c>
      <c r="V289" s="10">
        <v>8</v>
      </c>
      <c r="W289" s="10">
        <v>9</v>
      </c>
      <c r="Y289">
        <v>403</v>
      </c>
      <c r="Z289">
        <v>3</v>
      </c>
      <c r="AA289" t="s">
        <v>8</v>
      </c>
    </row>
    <row r="290" spans="1:27" x14ac:dyDescent="0.3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 x14ac:dyDescent="0.3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 x14ac:dyDescent="0.3">
      <c r="A292" s="5" t="s">
        <v>113</v>
      </c>
      <c r="B292" s="14">
        <v>2020</v>
      </c>
      <c r="C292" s="10">
        <v>83</v>
      </c>
      <c r="D292" s="10">
        <v>7</v>
      </c>
      <c r="E292" s="10">
        <v>15</v>
      </c>
      <c r="F292" s="10">
        <v>12</v>
      </c>
      <c r="G292" s="10">
        <v>8</v>
      </c>
      <c r="H292" s="10">
        <v>7</v>
      </c>
      <c r="I292" s="10">
        <v>8</v>
      </c>
      <c r="J292" s="10" t="s">
        <v>406</v>
      </c>
      <c r="K292" s="10">
        <v>4</v>
      </c>
      <c r="L292" s="10">
        <v>38</v>
      </c>
      <c r="M292" s="10">
        <v>17</v>
      </c>
      <c r="N292" s="10">
        <v>47</v>
      </c>
      <c r="O292" s="10">
        <v>12</v>
      </c>
      <c r="P292" s="10">
        <v>7</v>
      </c>
      <c r="Q292" s="10">
        <v>9</v>
      </c>
      <c r="R292" s="10">
        <v>12</v>
      </c>
      <c r="S292" s="10">
        <v>7</v>
      </c>
      <c r="T292" s="10">
        <v>7</v>
      </c>
      <c r="U292" s="10" t="s">
        <v>406</v>
      </c>
      <c r="V292" s="10">
        <v>6</v>
      </c>
      <c r="W292" s="10" t="s">
        <v>406</v>
      </c>
      <c r="Y292">
        <v>404</v>
      </c>
      <c r="Z292">
        <v>4</v>
      </c>
      <c r="AA292" t="s">
        <v>8</v>
      </c>
    </row>
    <row r="293" spans="1:27" x14ac:dyDescent="0.3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 x14ac:dyDescent="0.3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 x14ac:dyDescent="0.3">
      <c r="A295" s="5" t="s">
        <v>114</v>
      </c>
      <c r="B295" s="14">
        <v>2020</v>
      </c>
      <c r="C295" s="10">
        <v>116</v>
      </c>
      <c r="D295" s="10">
        <v>14</v>
      </c>
      <c r="E295" s="10">
        <v>17</v>
      </c>
      <c r="F295" s="10">
        <v>20</v>
      </c>
      <c r="G295" s="10">
        <v>13</v>
      </c>
      <c r="H295" s="10" t="s">
        <v>406</v>
      </c>
      <c r="I295" s="10">
        <v>10</v>
      </c>
      <c r="J295" s="10" t="s">
        <v>406</v>
      </c>
      <c r="K295" s="10">
        <v>7</v>
      </c>
      <c r="L295" s="10">
        <v>33</v>
      </c>
      <c r="M295" s="10">
        <v>5</v>
      </c>
      <c r="N295" s="10">
        <v>46</v>
      </c>
      <c r="O295" s="10">
        <v>9</v>
      </c>
      <c r="P295" s="10">
        <v>7</v>
      </c>
      <c r="Q295" s="10">
        <v>14</v>
      </c>
      <c r="R295" s="10">
        <v>15</v>
      </c>
      <c r="S295" s="10">
        <v>8</v>
      </c>
      <c r="T295" s="10">
        <v>7</v>
      </c>
      <c r="U295" s="10">
        <v>4</v>
      </c>
      <c r="V295" s="10">
        <v>5</v>
      </c>
      <c r="W295" s="10">
        <v>9</v>
      </c>
      <c r="Y295">
        <v>405</v>
      </c>
      <c r="Z295">
        <v>5</v>
      </c>
      <c r="AA295" t="s">
        <v>8</v>
      </c>
    </row>
    <row r="296" spans="1:27" x14ac:dyDescent="0.3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 x14ac:dyDescent="0.3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 x14ac:dyDescent="0.3">
      <c r="A298" s="5" t="s">
        <v>115</v>
      </c>
      <c r="B298" s="14">
        <v>2020</v>
      </c>
      <c r="C298" s="10">
        <v>115</v>
      </c>
      <c r="D298" s="10">
        <v>16</v>
      </c>
      <c r="E298" s="10">
        <v>8</v>
      </c>
      <c r="F298" s="10">
        <v>25</v>
      </c>
      <c r="G298" s="10">
        <v>12</v>
      </c>
      <c r="H298" s="10">
        <v>4</v>
      </c>
      <c r="I298" s="10">
        <v>10</v>
      </c>
      <c r="J298" s="10" t="s">
        <v>406</v>
      </c>
      <c r="K298" s="10">
        <v>4</v>
      </c>
      <c r="L298" s="10">
        <v>36</v>
      </c>
      <c r="M298" s="10">
        <v>9</v>
      </c>
      <c r="N298" s="10">
        <v>45</v>
      </c>
      <c r="O298" s="10">
        <v>10</v>
      </c>
      <c r="P298" s="10">
        <v>7</v>
      </c>
      <c r="Q298" s="10">
        <v>9</v>
      </c>
      <c r="R298" s="10">
        <v>9</v>
      </c>
      <c r="S298" s="10">
        <v>16</v>
      </c>
      <c r="T298" s="10">
        <v>10</v>
      </c>
      <c r="U298" s="10">
        <v>5</v>
      </c>
      <c r="V298" s="10">
        <v>8</v>
      </c>
      <c r="W298" s="10">
        <v>11</v>
      </c>
      <c r="Y298">
        <v>406</v>
      </c>
      <c r="Z298">
        <v>6</v>
      </c>
      <c r="AA298" t="s">
        <v>8</v>
      </c>
    </row>
    <row r="299" spans="1:27" x14ac:dyDescent="0.3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 x14ac:dyDescent="0.3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 x14ac:dyDescent="0.3">
      <c r="A301" s="5" t="s">
        <v>116</v>
      </c>
      <c r="B301" s="14">
        <v>2020</v>
      </c>
      <c r="C301" s="10">
        <v>96</v>
      </c>
      <c r="D301" s="10">
        <v>11</v>
      </c>
      <c r="E301" s="10">
        <v>15</v>
      </c>
      <c r="F301" s="10">
        <v>21</v>
      </c>
      <c r="G301" s="10">
        <v>14</v>
      </c>
      <c r="H301" s="10">
        <v>6</v>
      </c>
      <c r="I301" s="10">
        <v>7</v>
      </c>
      <c r="J301" s="10" t="s">
        <v>406</v>
      </c>
      <c r="K301" s="10">
        <v>7</v>
      </c>
      <c r="L301" s="10">
        <v>26</v>
      </c>
      <c r="M301" s="10">
        <v>10</v>
      </c>
      <c r="N301" s="10">
        <v>45</v>
      </c>
      <c r="O301" s="10">
        <v>4</v>
      </c>
      <c r="P301" s="10">
        <v>9</v>
      </c>
      <c r="Q301" s="10">
        <v>8</v>
      </c>
      <c r="R301" s="10">
        <v>20</v>
      </c>
      <c r="S301" s="10">
        <v>15</v>
      </c>
      <c r="T301" s="10">
        <v>6</v>
      </c>
      <c r="U301" s="10" t="s">
        <v>406</v>
      </c>
      <c r="V301" s="10">
        <v>5</v>
      </c>
      <c r="W301" s="10">
        <v>14</v>
      </c>
      <c r="Y301">
        <v>407</v>
      </c>
      <c r="Z301">
        <v>7</v>
      </c>
      <c r="AA301" t="s">
        <v>8</v>
      </c>
    </row>
    <row r="302" spans="1:27" x14ac:dyDescent="0.3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 x14ac:dyDescent="0.3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 x14ac:dyDescent="0.3">
      <c r="A304" s="5" t="s">
        <v>117</v>
      </c>
      <c r="B304" s="14">
        <v>2020</v>
      </c>
      <c r="C304" s="10">
        <v>124</v>
      </c>
      <c r="D304" s="10">
        <v>16</v>
      </c>
      <c r="E304" s="10">
        <v>17</v>
      </c>
      <c r="F304" s="10">
        <v>11</v>
      </c>
      <c r="G304" s="10">
        <v>12</v>
      </c>
      <c r="H304" s="10" t="s">
        <v>406</v>
      </c>
      <c r="I304" s="10">
        <v>6</v>
      </c>
      <c r="J304" s="10" t="s">
        <v>406</v>
      </c>
      <c r="K304" s="10">
        <v>5</v>
      </c>
      <c r="L304" s="10">
        <v>43</v>
      </c>
      <c r="M304" s="10">
        <v>8</v>
      </c>
      <c r="N304" s="10">
        <v>55</v>
      </c>
      <c r="O304" s="10">
        <v>7</v>
      </c>
      <c r="P304" s="10">
        <v>8</v>
      </c>
      <c r="Q304" s="10">
        <v>12</v>
      </c>
      <c r="R304" s="10">
        <v>15</v>
      </c>
      <c r="S304" s="10">
        <v>12</v>
      </c>
      <c r="T304" s="10">
        <v>13</v>
      </c>
      <c r="U304" s="10" t="s">
        <v>406</v>
      </c>
      <c r="V304" s="10">
        <v>12</v>
      </c>
      <c r="W304" s="10">
        <v>7</v>
      </c>
      <c r="Y304">
        <v>408</v>
      </c>
      <c r="Z304">
        <v>8</v>
      </c>
      <c r="AA304" t="s">
        <v>8</v>
      </c>
    </row>
    <row r="305" spans="1:27" x14ac:dyDescent="0.3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 x14ac:dyDescent="0.3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 x14ac:dyDescent="0.3">
      <c r="A307" s="5" t="s">
        <v>118</v>
      </c>
      <c r="B307" s="14">
        <v>2020</v>
      </c>
      <c r="C307" s="10">
        <v>106</v>
      </c>
      <c r="D307" s="10">
        <v>9</v>
      </c>
      <c r="E307" s="10">
        <v>19</v>
      </c>
      <c r="F307" s="10">
        <v>22</v>
      </c>
      <c r="G307" s="10">
        <v>14</v>
      </c>
      <c r="H307" s="10">
        <v>6</v>
      </c>
      <c r="I307" s="10">
        <v>4</v>
      </c>
      <c r="J307" s="10" t="s">
        <v>406</v>
      </c>
      <c r="K307" s="10">
        <v>6</v>
      </c>
      <c r="L307" s="10">
        <v>43</v>
      </c>
      <c r="M307" s="10">
        <v>7</v>
      </c>
      <c r="N307" s="10">
        <v>48</v>
      </c>
      <c r="O307" s="10">
        <v>6</v>
      </c>
      <c r="P307" s="10">
        <v>13</v>
      </c>
      <c r="Q307" s="10">
        <v>8</v>
      </c>
      <c r="R307" s="10">
        <v>18</v>
      </c>
      <c r="S307" s="10">
        <v>13</v>
      </c>
      <c r="T307" s="10">
        <v>5</v>
      </c>
      <c r="U307" s="10" t="s">
        <v>406</v>
      </c>
      <c r="V307" s="10">
        <v>9</v>
      </c>
      <c r="W307" s="10">
        <v>6</v>
      </c>
      <c r="Y307">
        <v>409</v>
      </c>
      <c r="Z307">
        <v>9</v>
      </c>
      <c r="AA307" t="s">
        <v>8</v>
      </c>
    </row>
    <row r="308" spans="1:27" x14ac:dyDescent="0.3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 x14ac:dyDescent="0.3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 x14ac:dyDescent="0.3">
      <c r="A310" s="5" t="s">
        <v>119</v>
      </c>
      <c r="B310" s="14">
        <v>2020</v>
      </c>
      <c r="C310" s="10">
        <v>123</v>
      </c>
      <c r="D310" s="10">
        <v>11</v>
      </c>
      <c r="E310" s="10">
        <v>22</v>
      </c>
      <c r="F310" s="10">
        <v>13</v>
      </c>
      <c r="G310" s="10">
        <v>13</v>
      </c>
      <c r="H310" s="10" t="s">
        <v>406</v>
      </c>
      <c r="I310" s="10">
        <v>7</v>
      </c>
      <c r="J310" s="10" t="s">
        <v>406</v>
      </c>
      <c r="K310" s="10">
        <v>5</v>
      </c>
      <c r="L310" s="10">
        <v>49</v>
      </c>
      <c r="M310" s="10">
        <v>6</v>
      </c>
      <c r="N310" s="10">
        <v>46</v>
      </c>
      <c r="O310" s="10">
        <v>12</v>
      </c>
      <c r="P310" s="10">
        <v>4</v>
      </c>
      <c r="Q310" s="10">
        <v>13</v>
      </c>
      <c r="R310" s="10">
        <v>10</v>
      </c>
      <c r="S310" s="10">
        <v>11</v>
      </c>
      <c r="T310" s="10">
        <v>11</v>
      </c>
      <c r="U310" s="10">
        <v>4</v>
      </c>
      <c r="V310" s="10" t="s">
        <v>406</v>
      </c>
      <c r="W310" s="10">
        <v>10</v>
      </c>
      <c r="Y310">
        <v>410</v>
      </c>
      <c r="Z310">
        <v>10</v>
      </c>
      <c r="AA310" t="s">
        <v>8</v>
      </c>
    </row>
    <row r="311" spans="1:27" x14ac:dyDescent="0.3">
      <c r="A311" s="5" t="s">
        <v>120</v>
      </c>
      <c r="B311" s="14">
        <v>2018</v>
      </c>
      <c r="C311" s="10">
        <v>48</v>
      </c>
      <c r="D311" s="10">
        <v>8</v>
      </c>
      <c r="E311" s="10">
        <v>11</v>
      </c>
      <c r="F311" s="10">
        <v>11</v>
      </c>
      <c r="G311" s="10">
        <v>6</v>
      </c>
      <c r="H311" s="10" t="s">
        <v>406</v>
      </c>
      <c r="I311" s="10">
        <v>4</v>
      </c>
      <c r="J311" s="10" t="s">
        <v>406</v>
      </c>
      <c r="K311" s="10" t="s">
        <v>406</v>
      </c>
      <c r="L311" s="10">
        <v>22</v>
      </c>
      <c r="M311" s="10">
        <v>7</v>
      </c>
      <c r="N311" s="10">
        <v>41</v>
      </c>
      <c r="O311" s="10">
        <v>9</v>
      </c>
      <c r="P311" s="10">
        <v>13</v>
      </c>
      <c r="Q311" s="10">
        <v>6</v>
      </c>
      <c r="R311" s="10">
        <v>8</v>
      </c>
      <c r="S311" s="10">
        <v>7</v>
      </c>
      <c r="T311" s="10">
        <v>10</v>
      </c>
      <c r="U311" s="10" t="s">
        <v>406</v>
      </c>
      <c r="V311" s="10">
        <v>6</v>
      </c>
      <c r="W311" s="10">
        <v>8</v>
      </c>
      <c r="Y311">
        <v>411</v>
      </c>
      <c r="Z311">
        <v>11</v>
      </c>
      <c r="AA311" t="s">
        <v>8</v>
      </c>
    </row>
    <row r="312" spans="1:27" x14ac:dyDescent="0.3">
      <c r="A312" s="5" t="s">
        <v>120</v>
      </c>
      <c r="B312" s="14">
        <v>2019</v>
      </c>
      <c r="C312" s="10">
        <v>43</v>
      </c>
      <c r="D312" s="10">
        <v>7</v>
      </c>
      <c r="E312" s="10">
        <v>7</v>
      </c>
      <c r="F312" s="10">
        <v>11</v>
      </c>
      <c r="G312" s="10">
        <v>10</v>
      </c>
      <c r="H312" s="10">
        <v>9</v>
      </c>
      <c r="I312" s="10">
        <v>4</v>
      </c>
      <c r="J312" s="10" t="s">
        <v>406</v>
      </c>
      <c r="K312" s="10">
        <v>4</v>
      </c>
      <c r="L312" s="10">
        <v>24</v>
      </c>
      <c r="M312" s="10">
        <v>9</v>
      </c>
      <c r="N312" s="10">
        <v>40</v>
      </c>
      <c r="O312" s="10">
        <v>8</v>
      </c>
      <c r="P312" s="10">
        <v>5</v>
      </c>
      <c r="Q312" s="10">
        <v>8</v>
      </c>
      <c r="R312" s="10" t="s">
        <v>406</v>
      </c>
      <c r="S312" s="10">
        <v>10</v>
      </c>
      <c r="T312" s="10">
        <v>8</v>
      </c>
      <c r="U312" s="10" t="s">
        <v>406</v>
      </c>
      <c r="V312" s="10">
        <v>6</v>
      </c>
      <c r="W312" s="10">
        <v>7</v>
      </c>
      <c r="Y312">
        <v>411</v>
      </c>
      <c r="Z312">
        <v>11</v>
      </c>
      <c r="AA312" t="s">
        <v>8</v>
      </c>
    </row>
    <row r="313" spans="1:27" x14ac:dyDescent="0.3">
      <c r="A313" s="5" t="s">
        <v>120</v>
      </c>
      <c r="B313" s="14">
        <v>2020</v>
      </c>
      <c r="C313" s="10">
        <v>106</v>
      </c>
      <c r="D313" s="10">
        <v>9</v>
      </c>
      <c r="E313" s="10">
        <v>17</v>
      </c>
      <c r="F313" s="10">
        <v>21</v>
      </c>
      <c r="G313" s="10">
        <v>10</v>
      </c>
      <c r="H313" s="10">
        <v>9</v>
      </c>
      <c r="I313" s="10">
        <v>7</v>
      </c>
      <c r="J313" s="10" t="s">
        <v>406</v>
      </c>
      <c r="K313" s="10" t="s">
        <v>406</v>
      </c>
      <c r="L313" s="10">
        <v>32</v>
      </c>
      <c r="M313" s="10">
        <v>9</v>
      </c>
      <c r="N313" s="10">
        <v>47</v>
      </c>
      <c r="O313" s="10">
        <v>8</v>
      </c>
      <c r="P313" s="10">
        <v>11</v>
      </c>
      <c r="Q313" s="10">
        <v>13</v>
      </c>
      <c r="R313" s="10">
        <v>12</v>
      </c>
      <c r="S313" s="10">
        <v>13</v>
      </c>
      <c r="T313" s="10">
        <v>11</v>
      </c>
      <c r="U313" s="10" t="s">
        <v>406</v>
      </c>
      <c r="V313" s="10">
        <v>7</v>
      </c>
      <c r="W313" s="10">
        <v>15</v>
      </c>
      <c r="Y313">
        <v>411</v>
      </c>
      <c r="Z313">
        <v>11</v>
      </c>
      <c r="AA313" t="s">
        <v>8</v>
      </c>
    </row>
    <row r="314" spans="1:27" x14ac:dyDescent="0.3">
      <c r="A314" s="5" t="s">
        <v>121</v>
      </c>
      <c r="B314" s="14">
        <v>2018</v>
      </c>
      <c r="C314" s="10">
        <v>37</v>
      </c>
      <c r="D314" s="10">
        <v>7</v>
      </c>
      <c r="E314" s="10">
        <v>4</v>
      </c>
      <c r="F314" s="10">
        <v>11</v>
      </c>
      <c r="G314" s="10">
        <v>12</v>
      </c>
      <c r="H314" s="10">
        <v>6</v>
      </c>
      <c r="I314" s="10">
        <v>7</v>
      </c>
      <c r="J314" s="10" t="s">
        <v>406</v>
      </c>
      <c r="K314" s="10">
        <v>6</v>
      </c>
      <c r="L314" s="10">
        <v>38</v>
      </c>
      <c r="M314" s="10">
        <v>12</v>
      </c>
      <c r="N314" s="10">
        <v>42</v>
      </c>
      <c r="O314" s="10">
        <v>6</v>
      </c>
      <c r="P314" s="10">
        <v>6</v>
      </c>
      <c r="Q314" s="10">
        <v>8</v>
      </c>
      <c r="R314" s="10">
        <v>13</v>
      </c>
      <c r="S314" s="10">
        <v>14</v>
      </c>
      <c r="T314" s="10">
        <v>6</v>
      </c>
      <c r="U314" s="10" t="s">
        <v>406</v>
      </c>
      <c r="V314" s="10">
        <v>5</v>
      </c>
      <c r="W314" s="10">
        <v>5</v>
      </c>
      <c r="Y314">
        <v>412</v>
      </c>
      <c r="Z314">
        <v>12</v>
      </c>
      <c r="AA314" t="s">
        <v>8</v>
      </c>
    </row>
    <row r="315" spans="1:27" x14ac:dyDescent="0.3">
      <c r="A315" s="5" t="s">
        <v>121</v>
      </c>
      <c r="B315" s="14">
        <v>2019</v>
      </c>
      <c r="C315" s="10">
        <v>36</v>
      </c>
      <c r="D315" s="10">
        <v>5</v>
      </c>
      <c r="E315" s="10">
        <v>11</v>
      </c>
      <c r="F315" s="10">
        <v>7</v>
      </c>
      <c r="G315" s="10">
        <v>6</v>
      </c>
      <c r="H315" s="10">
        <v>8</v>
      </c>
      <c r="I315" s="10">
        <v>7</v>
      </c>
      <c r="J315" s="10" t="s">
        <v>406</v>
      </c>
      <c r="K315" s="10">
        <v>5</v>
      </c>
      <c r="L315" s="10">
        <v>32</v>
      </c>
      <c r="M315" s="10">
        <v>10</v>
      </c>
      <c r="N315" s="10">
        <v>36</v>
      </c>
      <c r="O315" s="10">
        <v>7</v>
      </c>
      <c r="P315" s="10">
        <v>13</v>
      </c>
      <c r="Q315" s="10">
        <v>6</v>
      </c>
      <c r="R315" s="10">
        <v>10</v>
      </c>
      <c r="S315" s="10">
        <v>8</v>
      </c>
      <c r="T315" s="10">
        <v>9</v>
      </c>
      <c r="U315" s="10">
        <v>6</v>
      </c>
      <c r="V315" s="10">
        <v>4</v>
      </c>
      <c r="W315" s="10">
        <v>9</v>
      </c>
      <c r="Y315">
        <v>412</v>
      </c>
      <c r="Z315">
        <v>12</v>
      </c>
      <c r="AA315" t="s">
        <v>8</v>
      </c>
    </row>
    <row r="316" spans="1:27" x14ac:dyDescent="0.3">
      <c r="A316" s="5" t="s">
        <v>121</v>
      </c>
      <c r="B316" s="14">
        <v>2020</v>
      </c>
      <c r="C316" s="10">
        <v>111</v>
      </c>
      <c r="D316" s="10">
        <v>18</v>
      </c>
      <c r="E316" s="10">
        <v>12</v>
      </c>
      <c r="F316" s="10">
        <v>20</v>
      </c>
      <c r="G316" s="10">
        <v>13</v>
      </c>
      <c r="H316" s="10">
        <v>10</v>
      </c>
      <c r="I316" s="10">
        <v>10</v>
      </c>
      <c r="J316" s="10">
        <v>4</v>
      </c>
      <c r="K316" s="10">
        <v>4</v>
      </c>
      <c r="L316" s="10">
        <v>30</v>
      </c>
      <c r="M316" s="10">
        <v>7</v>
      </c>
      <c r="N316" s="10">
        <v>41</v>
      </c>
      <c r="O316" s="10">
        <v>10</v>
      </c>
      <c r="P316" s="10">
        <v>8</v>
      </c>
      <c r="Q316" s="10">
        <v>8</v>
      </c>
      <c r="R316" s="10">
        <v>17</v>
      </c>
      <c r="S316" s="10">
        <v>10</v>
      </c>
      <c r="T316" s="10">
        <v>8</v>
      </c>
      <c r="U316" s="10">
        <v>5</v>
      </c>
      <c r="V316" s="10" t="s">
        <v>406</v>
      </c>
      <c r="W316" s="10">
        <v>8</v>
      </c>
      <c r="Y316">
        <v>412</v>
      </c>
      <c r="Z316">
        <v>12</v>
      </c>
      <c r="AA316" t="s">
        <v>8</v>
      </c>
    </row>
    <row r="317" spans="1:27" x14ac:dyDescent="0.3">
      <c r="A317" s="5" t="s">
        <v>122</v>
      </c>
      <c r="B317" s="14">
        <v>2018</v>
      </c>
      <c r="C317" s="10">
        <v>42</v>
      </c>
      <c r="D317" s="10">
        <v>7</v>
      </c>
      <c r="E317" s="10">
        <v>9</v>
      </c>
      <c r="F317" s="10">
        <v>13</v>
      </c>
      <c r="G317" s="10">
        <v>8</v>
      </c>
      <c r="H317" s="10">
        <v>10</v>
      </c>
      <c r="I317" s="10">
        <v>5</v>
      </c>
      <c r="J317" s="10" t="s">
        <v>406</v>
      </c>
      <c r="K317" s="10">
        <v>5</v>
      </c>
      <c r="L317" s="10">
        <v>29</v>
      </c>
      <c r="M317" s="10">
        <v>16</v>
      </c>
      <c r="N317" s="10">
        <v>43</v>
      </c>
      <c r="O317" s="10">
        <v>10</v>
      </c>
      <c r="P317" s="10">
        <v>8</v>
      </c>
      <c r="Q317" s="10">
        <v>13</v>
      </c>
      <c r="R317" s="10">
        <v>9</v>
      </c>
      <c r="S317" s="10">
        <v>12</v>
      </c>
      <c r="T317" s="10">
        <v>9</v>
      </c>
      <c r="U317" s="10" t="s">
        <v>406</v>
      </c>
      <c r="V317" s="10">
        <v>12</v>
      </c>
      <c r="W317" s="10">
        <v>4</v>
      </c>
      <c r="Y317">
        <v>413</v>
      </c>
      <c r="Z317">
        <v>13</v>
      </c>
      <c r="AA317" t="s">
        <v>8</v>
      </c>
    </row>
    <row r="318" spans="1:27" x14ac:dyDescent="0.3">
      <c r="A318" s="5" t="s">
        <v>122</v>
      </c>
      <c r="B318" s="14">
        <v>2019</v>
      </c>
      <c r="C318" s="10">
        <v>58</v>
      </c>
      <c r="D318" s="10">
        <v>6</v>
      </c>
      <c r="E318" s="10">
        <v>6</v>
      </c>
      <c r="F318" s="10">
        <v>11</v>
      </c>
      <c r="G318" s="10">
        <v>16</v>
      </c>
      <c r="H318" s="10">
        <v>7</v>
      </c>
      <c r="I318" s="10">
        <v>6</v>
      </c>
      <c r="J318" s="10" t="s">
        <v>406</v>
      </c>
      <c r="K318" s="10">
        <v>5</v>
      </c>
      <c r="L318" s="10">
        <v>28</v>
      </c>
      <c r="M318" s="10">
        <v>7</v>
      </c>
      <c r="N318" s="10">
        <v>44</v>
      </c>
      <c r="O318" s="10">
        <v>6</v>
      </c>
      <c r="P318" s="10">
        <v>8</v>
      </c>
      <c r="Q318" s="10">
        <v>5</v>
      </c>
      <c r="R318" s="10">
        <v>7</v>
      </c>
      <c r="S318" s="10">
        <v>4</v>
      </c>
      <c r="T318" s="10">
        <v>8</v>
      </c>
      <c r="U318" s="10">
        <v>5</v>
      </c>
      <c r="V318" s="10">
        <v>8</v>
      </c>
      <c r="W318" s="10">
        <v>10</v>
      </c>
      <c r="Y318">
        <v>413</v>
      </c>
      <c r="Z318">
        <v>13</v>
      </c>
      <c r="AA318" t="s">
        <v>8</v>
      </c>
    </row>
    <row r="319" spans="1:27" x14ac:dyDescent="0.3">
      <c r="A319" s="5" t="s">
        <v>122</v>
      </c>
      <c r="B319" s="14">
        <v>2020</v>
      </c>
      <c r="C319" s="10">
        <v>86</v>
      </c>
      <c r="D319" s="10">
        <v>8</v>
      </c>
      <c r="E319" s="10">
        <v>14</v>
      </c>
      <c r="F319" s="10">
        <v>17</v>
      </c>
      <c r="G319" s="10">
        <v>13</v>
      </c>
      <c r="H319" s="10">
        <v>4</v>
      </c>
      <c r="I319" s="10">
        <v>12</v>
      </c>
      <c r="J319" s="10" t="s">
        <v>406</v>
      </c>
      <c r="K319" s="10">
        <v>6</v>
      </c>
      <c r="L319" s="10">
        <v>27</v>
      </c>
      <c r="M319" s="10">
        <v>11</v>
      </c>
      <c r="N319" s="10">
        <v>58</v>
      </c>
      <c r="O319" s="10" t="s">
        <v>406</v>
      </c>
      <c r="P319" s="10">
        <v>8</v>
      </c>
      <c r="Q319" s="10">
        <v>15</v>
      </c>
      <c r="R319" s="10">
        <v>12</v>
      </c>
      <c r="S319" s="10">
        <v>16</v>
      </c>
      <c r="T319" s="10">
        <v>8</v>
      </c>
      <c r="U319" s="10">
        <v>6</v>
      </c>
      <c r="V319" s="10">
        <v>6</v>
      </c>
      <c r="W319" s="10">
        <v>18</v>
      </c>
      <c r="Y319">
        <v>413</v>
      </c>
      <c r="Z319">
        <v>13</v>
      </c>
      <c r="AA319" t="s">
        <v>8</v>
      </c>
    </row>
    <row r="320" spans="1:27" x14ac:dyDescent="0.3">
      <c r="A320" s="5" t="s">
        <v>123</v>
      </c>
      <c r="B320" s="14">
        <v>2018</v>
      </c>
      <c r="C320" s="10">
        <v>42</v>
      </c>
      <c r="D320" s="10">
        <v>8</v>
      </c>
      <c r="E320" s="10">
        <v>15</v>
      </c>
      <c r="F320" s="10">
        <v>14</v>
      </c>
      <c r="G320" s="10">
        <v>12</v>
      </c>
      <c r="H320" s="10">
        <v>10</v>
      </c>
      <c r="I320" s="10">
        <v>5</v>
      </c>
      <c r="J320" s="10" t="s">
        <v>406</v>
      </c>
      <c r="K320" s="10" t="s">
        <v>406</v>
      </c>
      <c r="L320" s="10">
        <v>37</v>
      </c>
      <c r="M320" s="10">
        <v>13</v>
      </c>
      <c r="N320" s="10">
        <v>41</v>
      </c>
      <c r="O320" s="10">
        <v>14</v>
      </c>
      <c r="P320" s="10">
        <v>9</v>
      </c>
      <c r="Q320" s="10" t="s">
        <v>406</v>
      </c>
      <c r="R320" s="10">
        <v>7</v>
      </c>
      <c r="S320" s="10">
        <v>10</v>
      </c>
      <c r="T320" s="10">
        <v>8</v>
      </c>
      <c r="U320" s="10" t="s">
        <v>406</v>
      </c>
      <c r="V320" s="10">
        <v>8</v>
      </c>
      <c r="W320" s="10">
        <v>9</v>
      </c>
      <c r="Y320">
        <v>414</v>
      </c>
      <c r="Z320">
        <v>14</v>
      </c>
      <c r="AA320" t="s">
        <v>8</v>
      </c>
    </row>
    <row r="321" spans="1:27" x14ac:dyDescent="0.3">
      <c r="A321" s="5" t="s">
        <v>123</v>
      </c>
      <c r="B321" s="14">
        <v>2019</v>
      </c>
      <c r="C321" s="10">
        <v>40</v>
      </c>
      <c r="D321" s="10" t="s">
        <v>406</v>
      </c>
      <c r="E321" s="10">
        <v>6</v>
      </c>
      <c r="F321" s="10">
        <v>9</v>
      </c>
      <c r="G321" s="10">
        <v>10</v>
      </c>
      <c r="H321" s="10">
        <v>5</v>
      </c>
      <c r="I321" s="10" t="s">
        <v>406</v>
      </c>
      <c r="J321" s="10" t="s">
        <v>406</v>
      </c>
      <c r="K321" s="10">
        <v>7</v>
      </c>
      <c r="L321" s="10">
        <v>31</v>
      </c>
      <c r="M321" s="10">
        <v>7</v>
      </c>
      <c r="N321" s="10">
        <v>35</v>
      </c>
      <c r="O321" s="10">
        <v>12</v>
      </c>
      <c r="P321" s="10">
        <v>9</v>
      </c>
      <c r="Q321" s="10" t="s">
        <v>406</v>
      </c>
      <c r="R321" s="10">
        <v>9</v>
      </c>
      <c r="S321" s="10">
        <v>9</v>
      </c>
      <c r="T321" s="10">
        <v>4</v>
      </c>
      <c r="U321" s="10">
        <v>5</v>
      </c>
      <c r="V321" s="10">
        <v>11</v>
      </c>
      <c r="W321" s="10">
        <v>5</v>
      </c>
      <c r="Y321">
        <v>414</v>
      </c>
      <c r="Z321">
        <v>14</v>
      </c>
      <c r="AA321" t="s">
        <v>8</v>
      </c>
    </row>
    <row r="322" spans="1:27" x14ac:dyDescent="0.3">
      <c r="A322" s="5" t="s">
        <v>123</v>
      </c>
      <c r="B322" s="14">
        <v>2020</v>
      </c>
      <c r="C322" s="10">
        <v>91</v>
      </c>
      <c r="D322" s="10">
        <v>10</v>
      </c>
      <c r="E322" s="10">
        <v>8</v>
      </c>
      <c r="F322" s="10">
        <v>22</v>
      </c>
      <c r="G322" s="10">
        <v>6</v>
      </c>
      <c r="H322" s="10">
        <v>7</v>
      </c>
      <c r="I322" s="10">
        <v>11</v>
      </c>
      <c r="J322" s="10" t="s">
        <v>406</v>
      </c>
      <c r="K322" s="10">
        <v>4</v>
      </c>
      <c r="L322" s="10">
        <v>34</v>
      </c>
      <c r="M322" s="10">
        <v>6</v>
      </c>
      <c r="N322" s="10">
        <v>56</v>
      </c>
      <c r="O322" s="10">
        <v>11</v>
      </c>
      <c r="P322" s="10">
        <v>12</v>
      </c>
      <c r="Q322" s="10">
        <v>14</v>
      </c>
      <c r="R322" s="10">
        <v>16</v>
      </c>
      <c r="S322" s="10">
        <v>9</v>
      </c>
      <c r="T322" s="10">
        <v>5</v>
      </c>
      <c r="U322" s="10">
        <v>9</v>
      </c>
      <c r="V322" s="10">
        <v>7</v>
      </c>
      <c r="W322" s="10">
        <v>12</v>
      </c>
      <c r="Y322">
        <v>414</v>
      </c>
      <c r="Z322">
        <v>14</v>
      </c>
      <c r="AA322" t="s">
        <v>8</v>
      </c>
    </row>
    <row r="323" spans="1:27" x14ac:dyDescent="0.3">
      <c r="A323" s="5" t="s">
        <v>124</v>
      </c>
      <c r="B323" s="14">
        <v>2018</v>
      </c>
      <c r="C323" s="10">
        <v>39</v>
      </c>
      <c r="D323" s="10">
        <v>11</v>
      </c>
      <c r="E323" s="10">
        <v>8</v>
      </c>
      <c r="F323" s="10">
        <v>12</v>
      </c>
      <c r="G323" s="10">
        <v>9</v>
      </c>
      <c r="H323" s="10">
        <v>7</v>
      </c>
      <c r="I323" s="10" t="s">
        <v>406</v>
      </c>
      <c r="J323" s="10" t="s">
        <v>406</v>
      </c>
      <c r="K323" s="10" t="s">
        <v>406</v>
      </c>
      <c r="L323" s="10">
        <v>24</v>
      </c>
      <c r="M323" s="10">
        <v>5</v>
      </c>
      <c r="N323" s="10">
        <v>39</v>
      </c>
      <c r="O323" s="10">
        <v>10</v>
      </c>
      <c r="P323" s="10">
        <v>8</v>
      </c>
      <c r="Q323" s="10">
        <v>4</v>
      </c>
      <c r="R323" s="10">
        <v>6</v>
      </c>
      <c r="S323" s="10">
        <v>13</v>
      </c>
      <c r="T323" s="10">
        <v>6</v>
      </c>
      <c r="U323" s="10" t="s">
        <v>406</v>
      </c>
      <c r="V323" s="10">
        <v>13</v>
      </c>
      <c r="W323" s="10">
        <v>9</v>
      </c>
      <c r="Y323">
        <v>415</v>
      </c>
      <c r="Z323">
        <v>15</v>
      </c>
      <c r="AA323" t="s">
        <v>8</v>
      </c>
    </row>
    <row r="324" spans="1:27" x14ac:dyDescent="0.3">
      <c r="A324" s="5" t="s">
        <v>124</v>
      </c>
      <c r="B324" s="14">
        <v>2019</v>
      </c>
      <c r="C324" s="10">
        <v>37</v>
      </c>
      <c r="D324" s="10">
        <v>6</v>
      </c>
      <c r="E324" s="10">
        <v>15</v>
      </c>
      <c r="F324" s="10">
        <v>11</v>
      </c>
      <c r="G324" s="10">
        <v>15</v>
      </c>
      <c r="H324" s="10">
        <v>4</v>
      </c>
      <c r="I324" s="10">
        <v>5</v>
      </c>
      <c r="J324" s="10" t="s">
        <v>406</v>
      </c>
      <c r="K324" s="10">
        <v>10</v>
      </c>
      <c r="L324" s="10">
        <v>28</v>
      </c>
      <c r="M324" s="10">
        <v>9</v>
      </c>
      <c r="N324" s="10">
        <v>40</v>
      </c>
      <c r="O324" s="10">
        <v>6</v>
      </c>
      <c r="P324" s="10">
        <v>9</v>
      </c>
      <c r="Q324" s="10">
        <v>8</v>
      </c>
      <c r="R324" s="10">
        <v>6</v>
      </c>
      <c r="S324" s="10">
        <v>11</v>
      </c>
      <c r="T324" s="10">
        <v>10</v>
      </c>
      <c r="U324" s="10">
        <v>4</v>
      </c>
      <c r="V324" s="10">
        <v>10</v>
      </c>
      <c r="W324" s="10">
        <v>10</v>
      </c>
      <c r="Y324">
        <v>415</v>
      </c>
      <c r="Z324">
        <v>15</v>
      </c>
      <c r="AA324" t="s">
        <v>8</v>
      </c>
    </row>
    <row r="325" spans="1:27" x14ac:dyDescent="0.3">
      <c r="A325" s="5" t="s">
        <v>124</v>
      </c>
      <c r="B325" s="14">
        <v>2020</v>
      </c>
      <c r="C325" s="10">
        <v>116</v>
      </c>
      <c r="D325" s="10">
        <v>8</v>
      </c>
      <c r="E325" s="10">
        <v>16</v>
      </c>
      <c r="F325" s="10">
        <v>19</v>
      </c>
      <c r="G325" s="10">
        <v>16</v>
      </c>
      <c r="H325" s="10">
        <v>6</v>
      </c>
      <c r="I325" s="10">
        <v>6</v>
      </c>
      <c r="J325" s="10" t="s">
        <v>406</v>
      </c>
      <c r="K325" s="10">
        <v>7</v>
      </c>
      <c r="L325" s="10">
        <v>40</v>
      </c>
      <c r="M325" s="10">
        <v>19</v>
      </c>
      <c r="N325" s="10">
        <v>50</v>
      </c>
      <c r="O325" s="10">
        <v>11</v>
      </c>
      <c r="P325" s="10">
        <v>11</v>
      </c>
      <c r="Q325" s="10">
        <v>18</v>
      </c>
      <c r="R325" s="10">
        <v>15</v>
      </c>
      <c r="S325" s="10">
        <v>6</v>
      </c>
      <c r="T325" s="10">
        <v>9</v>
      </c>
      <c r="U325" s="10">
        <v>8</v>
      </c>
      <c r="V325" s="10">
        <v>8</v>
      </c>
      <c r="W325" s="10">
        <v>6</v>
      </c>
      <c r="Y325">
        <v>415</v>
      </c>
      <c r="Z325">
        <v>15</v>
      </c>
      <c r="AA325" t="s">
        <v>8</v>
      </c>
    </row>
    <row r="326" spans="1:27" x14ac:dyDescent="0.3">
      <c r="A326" s="5" t="s">
        <v>125</v>
      </c>
      <c r="B326" s="14">
        <v>2018</v>
      </c>
      <c r="C326" s="10">
        <v>43</v>
      </c>
      <c r="D326" s="10">
        <v>4</v>
      </c>
      <c r="E326" s="10">
        <v>10</v>
      </c>
      <c r="F326" s="10">
        <v>13</v>
      </c>
      <c r="G326" s="10">
        <v>12</v>
      </c>
      <c r="H326" s="10">
        <v>6</v>
      </c>
      <c r="I326" s="10">
        <v>7</v>
      </c>
      <c r="J326" s="10" t="s">
        <v>406</v>
      </c>
      <c r="K326" s="10">
        <v>7</v>
      </c>
      <c r="L326" s="10">
        <v>29</v>
      </c>
      <c r="M326" s="10">
        <v>4</v>
      </c>
      <c r="N326" s="10">
        <v>39</v>
      </c>
      <c r="O326" s="10">
        <v>4</v>
      </c>
      <c r="P326" s="10">
        <v>4</v>
      </c>
      <c r="Q326" s="10">
        <v>7</v>
      </c>
      <c r="R326" s="10">
        <v>8</v>
      </c>
      <c r="S326" s="10">
        <v>8</v>
      </c>
      <c r="T326" s="10">
        <v>6</v>
      </c>
      <c r="U326" s="10" t="s">
        <v>406</v>
      </c>
      <c r="V326" s="10">
        <v>7</v>
      </c>
      <c r="W326" s="10">
        <v>5</v>
      </c>
      <c r="Y326">
        <v>416</v>
      </c>
      <c r="Z326">
        <v>16</v>
      </c>
      <c r="AA326" t="s">
        <v>8</v>
      </c>
    </row>
    <row r="327" spans="1:27" x14ac:dyDescent="0.3">
      <c r="A327" s="5" t="s">
        <v>125</v>
      </c>
      <c r="B327" s="14">
        <v>2019</v>
      </c>
      <c r="C327" s="10">
        <v>50</v>
      </c>
      <c r="D327" s="10" t="s">
        <v>406</v>
      </c>
      <c r="E327" s="10">
        <v>7</v>
      </c>
      <c r="F327" s="10">
        <v>14</v>
      </c>
      <c r="G327" s="10">
        <v>15</v>
      </c>
      <c r="H327" s="10">
        <v>4</v>
      </c>
      <c r="I327" s="10">
        <v>4</v>
      </c>
      <c r="J327" s="10" t="s">
        <v>406</v>
      </c>
      <c r="K327" s="10">
        <v>7</v>
      </c>
      <c r="L327" s="10">
        <v>31</v>
      </c>
      <c r="M327" s="10">
        <v>8</v>
      </c>
      <c r="N327" s="10">
        <v>30</v>
      </c>
      <c r="O327" s="10">
        <v>7</v>
      </c>
      <c r="P327" s="10">
        <v>5</v>
      </c>
      <c r="Q327" s="10">
        <v>7</v>
      </c>
      <c r="R327" s="10">
        <v>8</v>
      </c>
      <c r="S327" s="10">
        <v>10</v>
      </c>
      <c r="T327" s="10">
        <v>8</v>
      </c>
      <c r="U327" s="10">
        <v>8</v>
      </c>
      <c r="V327" s="10">
        <v>6</v>
      </c>
      <c r="W327" s="10">
        <v>8</v>
      </c>
      <c r="Y327">
        <v>416</v>
      </c>
      <c r="Z327">
        <v>16</v>
      </c>
      <c r="AA327" t="s">
        <v>8</v>
      </c>
    </row>
    <row r="328" spans="1:27" x14ac:dyDescent="0.3">
      <c r="A328" s="5" t="s">
        <v>125</v>
      </c>
      <c r="B328" s="14">
        <v>2020</v>
      </c>
      <c r="C328" s="10">
        <v>122</v>
      </c>
      <c r="D328" s="10">
        <v>11</v>
      </c>
      <c r="E328" s="10">
        <v>12</v>
      </c>
      <c r="F328" s="10">
        <v>10</v>
      </c>
      <c r="G328" s="10">
        <v>14</v>
      </c>
      <c r="H328" s="10" t="s">
        <v>406</v>
      </c>
      <c r="I328" s="10">
        <v>10</v>
      </c>
      <c r="J328" s="10" t="s">
        <v>406</v>
      </c>
      <c r="K328" s="10">
        <v>4</v>
      </c>
      <c r="L328" s="10">
        <v>42</v>
      </c>
      <c r="M328" s="10">
        <v>13</v>
      </c>
      <c r="N328" s="10">
        <v>57</v>
      </c>
      <c r="O328" s="10">
        <v>7</v>
      </c>
      <c r="P328" s="10">
        <v>7</v>
      </c>
      <c r="Q328" s="10">
        <v>21</v>
      </c>
      <c r="R328" s="10">
        <v>14</v>
      </c>
      <c r="S328" s="10">
        <v>7</v>
      </c>
      <c r="T328" s="10">
        <v>12</v>
      </c>
      <c r="U328" s="10">
        <v>7</v>
      </c>
      <c r="V328" s="10">
        <v>8</v>
      </c>
      <c r="W328" s="10">
        <v>14</v>
      </c>
      <c r="Y328">
        <v>416</v>
      </c>
      <c r="Z328">
        <v>16</v>
      </c>
      <c r="AA328" t="s">
        <v>8</v>
      </c>
    </row>
    <row r="329" spans="1:27" x14ac:dyDescent="0.3">
      <c r="A329" s="5" t="s">
        <v>126</v>
      </c>
      <c r="B329" s="14">
        <v>2018</v>
      </c>
      <c r="C329" s="10">
        <v>48</v>
      </c>
      <c r="D329" s="10">
        <v>7</v>
      </c>
      <c r="E329" s="10">
        <v>5</v>
      </c>
      <c r="F329" s="10">
        <v>15</v>
      </c>
      <c r="G329" s="10">
        <v>14</v>
      </c>
      <c r="H329" s="10">
        <v>5</v>
      </c>
      <c r="I329" s="10">
        <v>11</v>
      </c>
      <c r="J329" s="10">
        <v>4</v>
      </c>
      <c r="K329" s="10">
        <v>4</v>
      </c>
      <c r="L329" s="10">
        <v>35</v>
      </c>
      <c r="M329" s="10">
        <v>10</v>
      </c>
      <c r="N329" s="10">
        <v>48</v>
      </c>
      <c r="O329" s="10">
        <v>9</v>
      </c>
      <c r="P329" s="10">
        <v>13</v>
      </c>
      <c r="Q329" s="10">
        <v>7</v>
      </c>
      <c r="R329" s="10">
        <v>15</v>
      </c>
      <c r="S329" s="10">
        <v>4</v>
      </c>
      <c r="T329" s="10">
        <v>5</v>
      </c>
      <c r="U329" s="10">
        <v>5</v>
      </c>
      <c r="V329" s="10" t="s">
        <v>406</v>
      </c>
      <c r="W329" s="10">
        <v>5</v>
      </c>
      <c r="Y329">
        <v>417</v>
      </c>
      <c r="Z329">
        <v>17</v>
      </c>
      <c r="AA329" t="s">
        <v>8</v>
      </c>
    </row>
    <row r="330" spans="1:27" x14ac:dyDescent="0.3">
      <c r="A330" s="5" t="s">
        <v>126</v>
      </c>
      <c r="B330" s="14">
        <v>2019</v>
      </c>
      <c r="C330" s="10">
        <v>43</v>
      </c>
      <c r="D330" s="10">
        <v>5</v>
      </c>
      <c r="E330" s="10">
        <v>8</v>
      </c>
      <c r="F330" s="10">
        <v>12</v>
      </c>
      <c r="G330" s="10">
        <v>8</v>
      </c>
      <c r="H330" s="10">
        <v>5</v>
      </c>
      <c r="I330" s="10">
        <v>5</v>
      </c>
      <c r="J330" s="10" t="s">
        <v>406</v>
      </c>
      <c r="K330" s="10" t="s">
        <v>406</v>
      </c>
      <c r="L330" s="10">
        <v>36</v>
      </c>
      <c r="M330" s="10">
        <v>7</v>
      </c>
      <c r="N330" s="10">
        <v>43</v>
      </c>
      <c r="O330" s="10">
        <v>8</v>
      </c>
      <c r="P330" s="10">
        <v>12</v>
      </c>
      <c r="Q330" s="10">
        <v>9</v>
      </c>
      <c r="R330" s="10">
        <v>11</v>
      </c>
      <c r="S330" s="10">
        <v>8</v>
      </c>
      <c r="T330" s="10">
        <v>10</v>
      </c>
      <c r="U330" s="10" t="s">
        <v>406</v>
      </c>
      <c r="V330" s="10">
        <v>9</v>
      </c>
      <c r="W330" s="10">
        <v>4</v>
      </c>
      <c r="Y330">
        <v>417</v>
      </c>
      <c r="Z330">
        <v>17</v>
      </c>
      <c r="AA330" t="s">
        <v>8</v>
      </c>
    </row>
    <row r="331" spans="1:27" x14ac:dyDescent="0.3">
      <c r="A331" s="5" t="s">
        <v>126</v>
      </c>
      <c r="B331" s="14">
        <v>2020</v>
      </c>
      <c r="C331" s="10">
        <v>95</v>
      </c>
      <c r="D331" s="10">
        <v>11</v>
      </c>
      <c r="E331" s="10">
        <v>15</v>
      </c>
      <c r="F331" s="10">
        <v>9</v>
      </c>
      <c r="G331" s="10">
        <v>7</v>
      </c>
      <c r="H331" s="10">
        <v>6</v>
      </c>
      <c r="I331" s="10">
        <v>10</v>
      </c>
      <c r="J331" s="10" t="s">
        <v>406</v>
      </c>
      <c r="K331" s="10">
        <v>10</v>
      </c>
      <c r="L331" s="10">
        <v>34</v>
      </c>
      <c r="M331" s="10">
        <v>11</v>
      </c>
      <c r="N331" s="10">
        <v>57</v>
      </c>
      <c r="O331" s="10">
        <v>10</v>
      </c>
      <c r="P331" s="10">
        <v>13</v>
      </c>
      <c r="Q331" s="10">
        <v>12</v>
      </c>
      <c r="R331" s="10">
        <v>12</v>
      </c>
      <c r="S331" s="10">
        <v>13</v>
      </c>
      <c r="T331" s="10">
        <v>10</v>
      </c>
      <c r="U331" s="10" t="s">
        <v>406</v>
      </c>
      <c r="V331" s="10">
        <v>8</v>
      </c>
      <c r="W331" s="10">
        <v>6</v>
      </c>
      <c r="Y331">
        <v>417</v>
      </c>
      <c r="Z331">
        <v>17</v>
      </c>
      <c r="AA331" t="s">
        <v>8</v>
      </c>
    </row>
    <row r="332" spans="1:27" x14ac:dyDescent="0.3">
      <c r="A332" s="5" t="s">
        <v>127</v>
      </c>
      <c r="B332" s="14">
        <v>2018</v>
      </c>
      <c r="C332" s="10">
        <v>47</v>
      </c>
      <c r="D332" s="10">
        <v>10</v>
      </c>
      <c r="E332" s="10">
        <v>9</v>
      </c>
      <c r="F332" s="10">
        <v>16</v>
      </c>
      <c r="G332" s="10">
        <v>9</v>
      </c>
      <c r="H332" s="10" t="s">
        <v>406</v>
      </c>
      <c r="I332" s="10">
        <v>5</v>
      </c>
      <c r="J332" s="10" t="s">
        <v>406</v>
      </c>
      <c r="K332" s="10">
        <v>4</v>
      </c>
      <c r="L332" s="10">
        <v>33</v>
      </c>
      <c r="M332" s="10">
        <v>9</v>
      </c>
      <c r="N332" s="10">
        <v>40</v>
      </c>
      <c r="O332" s="10">
        <v>8</v>
      </c>
      <c r="P332" s="10">
        <v>9</v>
      </c>
      <c r="Q332" s="10">
        <v>8</v>
      </c>
      <c r="R332" s="10">
        <v>12</v>
      </c>
      <c r="S332" s="10">
        <v>7</v>
      </c>
      <c r="T332" s="10">
        <v>9</v>
      </c>
      <c r="U332" s="10" t="s">
        <v>406</v>
      </c>
      <c r="V332" s="10">
        <v>11</v>
      </c>
      <c r="W332" s="10">
        <v>9</v>
      </c>
      <c r="Y332">
        <v>418</v>
      </c>
      <c r="Z332">
        <v>18</v>
      </c>
      <c r="AA332" t="s">
        <v>8</v>
      </c>
    </row>
    <row r="333" spans="1:27" x14ac:dyDescent="0.3">
      <c r="A333" s="5" t="s">
        <v>127</v>
      </c>
      <c r="B333" s="14">
        <v>2019</v>
      </c>
      <c r="C333" s="10">
        <v>36</v>
      </c>
      <c r="D333" s="10">
        <v>10</v>
      </c>
      <c r="E333" s="10">
        <v>10</v>
      </c>
      <c r="F333" s="10">
        <v>10</v>
      </c>
      <c r="G333" s="10">
        <v>9</v>
      </c>
      <c r="H333" s="10" t="s">
        <v>406</v>
      </c>
      <c r="I333" s="10">
        <v>5</v>
      </c>
      <c r="J333" s="10" t="s">
        <v>406</v>
      </c>
      <c r="K333" s="10">
        <v>5</v>
      </c>
      <c r="L333" s="10">
        <v>32</v>
      </c>
      <c r="M333" s="10">
        <v>5</v>
      </c>
      <c r="N333" s="10">
        <v>37</v>
      </c>
      <c r="O333" s="10">
        <v>5</v>
      </c>
      <c r="P333" s="10">
        <v>5</v>
      </c>
      <c r="Q333" s="10">
        <v>13</v>
      </c>
      <c r="R333" s="10">
        <v>7</v>
      </c>
      <c r="S333" s="10">
        <v>8</v>
      </c>
      <c r="T333" s="10">
        <v>8</v>
      </c>
      <c r="U333" s="10" t="s">
        <v>406</v>
      </c>
      <c r="V333" s="10">
        <v>12</v>
      </c>
      <c r="W333" s="10">
        <v>8</v>
      </c>
      <c r="Y333">
        <v>418</v>
      </c>
      <c r="Z333">
        <v>18</v>
      </c>
      <c r="AA333" t="s">
        <v>8</v>
      </c>
    </row>
    <row r="334" spans="1:27" x14ac:dyDescent="0.3">
      <c r="A334" s="5" t="s">
        <v>127</v>
      </c>
      <c r="B334" s="14">
        <v>2020</v>
      </c>
      <c r="C334" s="10">
        <v>87</v>
      </c>
      <c r="D334" s="10">
        <v>15</v>
      </c>
      <c r="E334" s="10">
        <v>12</v>
      </c>
      <c r="F334" s="10">
        <v>13</v>
      </c>
      <c r="G334" s="10">
        <v>6</v>
      </c>
      <c r="H334" s="10">
        <v>5</v>
      </c>
      <c r="I334" s="10">
        <v>7</v>
      </c>
      <c r="J334" s="10" t="s">
        <v>406</v>
      </c>
      <c r="K334" s="10" t="s">
        <v>406</v>
      </c>
      <c r="L334" s="10">
        <v>39</v>
      </c>
      <c r="M334" s="10">
        <v>8</v>
      </c>
      <c r="N334" s="10">
        <v>59</v>
      </c>
      <c r="O334" s="10">
        <v>12</v>
      </c>
      <c r="P334" s="10">
        <v>11</v>
      </c>
      <c r="Q334" s="10">
        <v>16</v>
      </c>
      <c r="R334" s="10">
        <v>7</v>
      </c>
      <c r="S334" s="10">
        <v>9</v>
      </c>
      <c r="T334" s="10">
        <v>12</v>
      </c>
      <c r="U334" s="10" t="s">
        <v>406</v>
      </c>
      <c r="V334" s="10" t="s">
        <v>406</v>
      </c>
      <c r="W334" s="10">
        <v>10</v>
      </c>
      <c r="Y334">
        <v>418</v>
      </c>
      <c r="Z334">
        <v>18</v>
      </c>
      <c r="AA334" t="s">
        <v>8</v>
      </c>
    </row>
    <row r="335" spans="1:27" x14ac:dyDescent="0.3">
      <c r="A335" s="5" t="s">
        <v>128</v>
      </c>
      <c r="B335" s="14">
        <v>2018</v>
      </c>
      <c r="C335" s="10">
        <v>37</v>
      </c>
      <c r="D335" s="10">
        <v>7</v>
      </c>
      <c r="E335" s="10">
        <v>5</v>
      </c>
      <c r="F335" s="10">
        <v>14</v>
      </c>
      <c r="G335" s="10">
        <v>7</v>
      </c>
      <c r="H335" s="10" t="s">
        <v>406</v>
      </c>
      <c r="I335" s="10">
        <v>11</v>
      </c>
      <c r="J335" s="10" t="s">
        <v>406</v>
      </c>
      <c r="K335" s="10">
        <v>5</v>
      </c>
      <c r="L335" s="10">
        <v>29</v>
      </c>
      <c r="M335" s="10">
        <v>15</v>
      </c>
      <c r="N335" s="10">
        <v>35</v>
      </c>
      <c r="O335" s="10">
        <v>7</v>
      </c>
      <c r="P335" s="10">
        <v>9</v>
      </c>
      <c r="Q335" s="10">
        <v>4</v>
      </c>
      <c r="R335" s="10">
        <v>6</v>
      </c>
      <c r="S335" s="10">
        <v>5</v>
      </c>
      <c r="T335" s="10">
        <v>9</v>
      </c>
      <c r="U335" s="10" t="s">
        <v>406</v>
      </c>
      <c r="V335" s="10">
        <v>9</v>
      </c>
      <c r="W335" s="10">
        <v>4</v>
      </c>
      <c r="Y335">
        <v>419</v>
      </c>
      <c r="Z335">
        <v>19</v>
      </c>
      <c r="AA335" t="s">
        <v>8</v>
      </c>
    </row>
    <row r="336" spans="1:27" x14ac:dyDescent="0.3">
      <c r="A336" s="5" t="s">
        <v>128</v>
      </c>
      <c r="B336" s="14">
        <v>2019</v>
      </c>
      <c r="C336" s="10">
        <v>49</v>
      </c>
      <c r="D336" s="10">
        <v>6</v>
      </c>
      <c r="E336" s="10">
        <v>14</v>
      </c>
      <c r="F336" s="10">
        <v>15</v>
      </c>
      <c r="G336" s="10">
        <v>12</v>
      </c>
      <c r="H336" s="10">
        <v>5</v>
      </c>
      <c r="I336" s="10">
        <v>8</v>
      </c>
      <c r="J336" s="10" t="s">
        <v>406</v>
      </c>
      <c r="K336" s="10" t="s">
        <v>406</v>
      </c>
      <c r="L336" s="10">
        <v>32</v>
      </c>
      <c r="M336" s="10">
        <v>9</v>
      </c>
      <c r="N336" s="10">
        <v>39</v>
      </c>
      <c r="O336" s="10">
        <v>16</v>
      </c>
      <c r="P336" s="10">
        <v>8</v>
      </c>
      <c r="Q336" s="10">
        <v>7</v>
      </c>
      <c r="R336" s="10">
        <v>4</v>
      </c>
      <c r="S336" s="10">
        <v>7</v>
      </c>
      <c r="T336" s="10">
        <v>8</v>
      </c>
      <c r="U336" s="10">
        <v>7</v>
      </c>
      <c r="V336" s="10">
        <v>8</v>
      </c>
      <c r="W336" s="10">
        <v>8</v>
      </c>
      <c r="Y336">
        <v>419</v>
      </c>
      <c r="Z336">
        <v>19</v>
      </c>
      <c r="AA336" t="s">
        <v>8</v>
      </c>
    </row>
    <row r="337" spans="1:27" x14ac:dyDescent="0.3">
      <c r="A337" s="5" t="s">
        <v>128</v>
      </c>
      <c r="B337" s="14">
        <v>2020</v>
      </c>
      <c r="C337" s="10">
        <v>82</v>
      </c>
      <c r="D337" s="10">
        <v>14</v>
      </c>
      <c r="E337" s="10">
        <v>14</v>
      </c>
      <c r="F337" s="10">
        <v>19</v>
      </c>
      <c r="G337" s="10">
        <v>6</v>
      </c>
      <c r="H337" s="10">
        <v>4</v>
      </c>
      <c r="I337" s="10">
        <v>6</v>
      </c>
      <c r="J337" s="10" t="s">
        <v>406</v>
      </c>
      <c r="K337" s="10">
        <v>5</v>
      </c>
      <c r="L337" s="10">
        <v>23</v>
      </c>
      <c r="M337" s="10">
        <v>6</v>
      </c>
      <c r="N337" s="10">
        <v>57</v>
      </c>
      <c r="O337" s="10">
        <v>9</v>
      </c>
      <c r="P337" s="10">
        <v>12</v>
      </c>
      <c r="Q337" s="10">
        <v>13</v>
      </c>
      <c r="R337" s="10">
        <v>18</v>
      </c>
      <c r="S337" s="10">
        <v>6</v>
      </c>
      <c r="T337" s="10">
        <v>8</v>
      </c>
      <c r="U337" s="10">
        <v>4</v>
      </c>
      <c r="V337" s="10">
        <v>7</v>
      </c>
      <c r="W337" s="10">
        <v>12</v>
      </c>
      <c r="Y337">
        <v>419</v>
      </c>
      <c r="Z337">
        <v>19</v>
      </c>
      <c r="AA337" t="s">
        <v>8</v>
      </c>
    </row>
    <row r="338" spans="1:27" x14ac:dyDescent="0.3">
      <c r="A338" s="5" t="s">
        <v>129</v>
      </c>
      <c r="B338" s="14">
        <v>2018</v>
      </c>
      <c r="C338" s="10">
        <v>48</v>
      </c>
      <c r="D338" s="10">
        <v>14</v>
      </c>
      <c r="E338" s="10">
        <v>4</v>
      </c>
      <c r="F338" s="10">
        <v>9</v>
      </c>
      <c r="G338" s="10">
        <v>12</v>
      </c>
      <c r="H338" s="10">
        <v>7</v>
      </c>
      <c r="I338" s="10">
        <v>8</v>
      </c>
      <c r="J338" s="10" t="s">
        <v>406</v>
      </c>
      <c r="K338" s="10">
        <v>4</v>
      </c>
      <c r="L338" s="10">
        <v>30</v>
      </c>
      <c r="M338" s="10">
        <v>7</v>
      </c>
      <c r="N338" s="10">
        <v>28</v>
      </c>
      <c r="O338" s="10">
        <v>5</v>
      </c>
      <c r="P338" s="10" t="s">
        <v>406</v>
      </c>
      <c r="Q338" s="10">
        <v>6</v>
      </c>
      <c r="R338" s="10">
        <v>12</v>
      </c>
      <c r="S338" s="10">
        <v>8</v>
      </c>
      <c r="T338" s="10">
        <v>9</v>
      </c>
      <c r="U338" s="10">
        <v>4</v>
      </c>
      <c r="V338" s="10">
        <v>10</v>
      </c>
      <c r="W338" s="10">
        <v>9</v>
      </c>
      <c r="Y338">
        <v>420</v>
      </c>
      <c r="Z338">
        <v>20</v>
      </c>
      <c r="AA338" t="s">
        <v>8</v>
      </c>
    </row>
    <row r="339" spans="1:27" x14ac:dyDescent="0.3">
      <c r="A339" s="5" t="s">
        <v>129</v>
      </c>
      <c r="B339" s="14">
        <v>2019</v>
      </c>
      <c r="C339" s="10">
        <v>48</v>
      </c>
      <c r="D339" s="10">
        <v>8</v>
      </c>
      <c r="E339" s="10">
        <v>11</v>
      </c>
      <c r="F339" s="10">
        <v>14</v>
      </c>
      <c r="G339" s="10">
        <v>15</v>
      </c>
      <c r="H339" s="10">
        <v>4</v>
      </c>
      <c r="I339" s="10" t="s">
        <v>406</v>
      </c>
      <c r="J339" s="10" t="s">
        <v>406</v>
      </c>
      <c r="K339" s="10">
        <v>7</v>
      </c>
      <c r="L339" s="10">
        <v>36</v>
      </c>
      <c r="M339" s="10">
        <v>7</v>
      </c>
      <c r="N339" s="10">
        <v>33</v>
      </c>
      <c r="O339" s="10">
        <v>5</v>
      </c>
      <c r="P339" s="10">
        <v>7</v>
      </c>
      <c r="Q339" s="10">
        <v>4</v>
      </c>
      <c r="R339" s="10">
        <v>12</v>
      </c>
      <c r="S339" s="10" t="s">
        <v>406</v>
      </c>
      <c r="T339" s="10">
        <v>4</v>
      </c>
      <c r="U339" s="10">
        <v>9</v>
      </c>
      <c r="V339" s="10">
        <v>6</v>
      </c>
      <c r="W339" s="10">
        <v>7</v>
      </c>
      <c r="Y339">
        <v>420</v>
      </c>
      <c r="Z339">
        <v>20</v>
      </c>
      <c r="AA339" t="s">
        <v>8</v>
      </c>
    </row>
    <row r="340" spans="1:27" x14ac:dyDescent="0.3">
      <c r="A340" s="5" t="s">
        <v>129</v>
      </c>
      <c r="B340" s="14">
        <v>2020</v>
      </c>
      <c r="C340" s="10">
        <v>100</v>
      </c>
      <c r="D340" s="10">
        <v>12</v>
      </c>
      <c r="E340" s="10">
        <v>15</v>
      </c>
      <c r="F340" s="10">
        <v>16</v>
      </c>
      <c r="G340" s="10">
        <v>13</v>
      </c>
      <c r="H340" s="10">
        <v>5</v>
      </c>
      <c r="I340" s="10">
        <v>5</v>
      </c>
      <c r="J340" s="10" t="s">
        <v>406</v>
      </c>
      <c r="K340" s="10" t="s">
        <v>406</v>
      </c>
      <c r="L340" s="10">
        <v>28</v>
      </c>
      <c r="M340" s="10">
        <v>9</v>
      </c>
      <c r="N340" s="10">
        <v>38</v>
      </c>
      <c r="O340" s="10">
        <v>6</v>
      </c>
      <c r="P340" s="10">
        <v>9</v>
      </c>
      <c r="Q340" s="10">
        <v>8</v>
      </c>
      <c r="R340" s="10">
        <v>14</v>
      </c>
      <c r="S340" s="10">
        <v>12</v>
      </c>
      <c r="T340" s="10">
        <v>7</v>
      </c>
      <c r="U340" s="10" t="s">
        <v>406</v>
      </c>
      <c r="V340" s="10">
        <v>4</v>
      </c>
      <c r="W340" s="10">
        <v>6</v>
      </c>
      <c r="Y340">
        <v>420</v>
      </c>
      <c r="Z340">
        <v>20</v>
      </c>
      <c r="AA340" t="s">
        <v>8</v>
      </c>
    </row>
    <row r="341" spans="1:27" x14ac:dyDescent="0.3">
      <c r="A341" s="5" t="s">
        <v>130</v>
      </c>
      <c r="B341" s="14">
        <v>2018</v>
      </c>
      <c r="C341" s="10">
        <v>40</v>
      </c>
      <c r="D341" s="10">
        <v>5</v>
      </c>
      <c r="E341" s="10">
        <v>8</v>
      </c>
      <c r="F341" s="10">
        <v>13</v>
      </c>
      <c r="G341" s="10">
        <v>7</v>
      </c>
      <c r="H341" s="10" t="s">
        <v>406</v>
      </c>
      <c r="I341" s="10">
        <v>5</v>
      </c>
      <c r="J341" s="10" t="s">
        <v>406</v>
      </c>
      <c r="K341" s="10" t="s">
        <v>406</v>
      </c>
      <c r="L341" s="10">
        <v>23</v>
      </c>
      <c r="M341" s="10">
        <v>8</v>
      </c>
      <c r="N341" s="10">
        <v>41</v>
      </c>
      <c r="O341" s="10">
        <v>6</v>
      </c>
      <c r="P341" s="10">
        <v>6</v>
      </c>
      <c r="Q341" s="10">
        <v>8</v>
      </c>
      <c r="R341" s="10">
        <v>7</v>
      </c>
      <c r="S341" s="10">
        <v>8</v>
      </c>
      <c r="T341" s="10">
        <v>10</v>
      </c>
      <c r="U341" s="10" t="s">
        <v>406</v>
      </c>
      <c r="V341" s="10">
        <v>6</v>
      </c>
      <c r="W341" s="10">
        <v>10</v>
      </c>
      <c r="Y341">
        <v>421</v>
      </c>
      <c r="Z341">
        <v>21</v>
      </c>
      <c r="AA341" t="s">
        <v>8</v>
      </c>
    </row>
    <row r="342" spans="1:27" x14ac:dyDescent="0.3">
      <c r="A342" s="5" t="s">
        <v>130</v>
      </c>
      <c r="B342" s="14">
        <v>2019</v>
      </c>
      <c r="C342" s="10">
        <v>46</v>
      </c>
      <c r="D342" s="10">
        <v>5</v>
      </c>
      <c r="E342" s="10">
        <v>9</v>
      </c>
      <c r="F342" s="10">
        <v>5</v>
      </c>
      <c r="G342" s="10">
        <v>10</v>
      </c>
      <c r="H342" s="10" t="s">
        <v>406</v>
      </c>
      <c r="I342" s="10">
        <v>10</v>
      </c>
      <c r="J342" s="10" t="s">
        <v>406</v>
      </c>
      <c r="K342" s="10" t="s">
        <v>406</v>
      </c>
      <c r="L342" s="10">
        <v>39</v>
      </c>
      <c r="M342" s="10">
        <v>7</v>
      </c>
      <c r="N342" s="10">
        <v>42</v>
      </c>
      <c r="O342" s="10">
        <v>13</v>
      </c>
      <c r="P342" s="10">
        <v>7</v>
      </c>
      <c r="Q342" s="10">
        <v>4</v>
      </c>
      <c r="R342" s="10">
        <v>9</v>
      </c>
      <c r="S342" s="10">
        <v>10</v>
      </c>
      <c r="T342" s="10">
        <v>7</v>
      </c>
      <c r="U342" s="10" t="s">
        <v>406</v>
      </c>
      <c r="V342" s="10">
        <v>8</v>
      </c>
      <c r="W342" s="10">
        <v>6</v>
      </c>
      <c r="Y342">
        <v>421</v>
      </c>
      <c r="Z342">
        <v>21</v>
      </c>
      <c r="AA342" t="s">
        <v>8</v>
      </c>
    </row>
    <row r="343" spans="1:27" x14ac:dyDescent="0.3">
      <c r="A343" s="5" t="s">
        <v>130</v>
      </c>
      <c r="B343" s="14">
        <v>2020</v>
      </c>
      <c r="C343" s="10">
        <v>74</v>
      </c>
      <c r="D343" s="10">
        <v>7</v>
      </c>
      <c r="E343" s="10">
        <v>8</v>
      </c>
      <c r="F343" s="10">
        <v>19</v>
      </c>
      <c r="G343" s="10">
        <v>14</v>
      </c>
      <c r="H343" s="10" t="s">
        <v>406</v>
      </c>
      <c r="I343" s="10">
        <v>7</v>
      </c>
      <c r="J343" s="10" t="s">
        <v>406</v>
      </c>
      <c r="K343" s="10" t="s">
        <v>406</v>
      </c>
      <c r="L343" s="10">
        <v>47</v>
      </c>
      <c r="M343" s="10">
        <v>9</v>
      </c>
      <c r="N343" s="10">
        <v>56</v>
      </c>
      <c r="O343" s="10">
        <v>12</v>
      </c>
      <c r="P343" s="10">
        <v>15</v>
      </c>
      <c r="Q343" s="10">
        <v>6</v>
      </c>
      <c r="R343" s="10">
        <v>9</v>
      </c>
      <c r="S343" s="10">
        <v>5</v>
      </c>
      <c r="T343" s="10">
        <v>10</v>
      </c>
      <c r="U343" s="10">
        <v>6</v>
      </c>
      <c r="V343" s="10">
        <v>10</v>
      </c>
      <c r="W343" s="10">
        <v>9</v>
      </c>
      <c r="Y343">
        <v>421</v>
      </c>
      <c r="Z343">
        <v>21</v>
      </c>
      <c r="AA343" t="s">
        <v>8</v>
      </c>
    </row>
    <row r="344" spans="1:27" x14ac:dyDescent="0.3">
      <c r="A344" s="5" t="s">
        <v>131</v>
      </c>
      <c r="B344" s="14">
        <v>2018</v>
      </c>
      <c r="C344" s="10">
        <v>46</v>
      </c>
      <c r="D344" s="10">
        <v>11</v>
      </c>
      <c r="E344" s="10">
        <v>8</v>
      </c>
      <c r="F344" s="10">
        <v>13</v>
      </c>
      <c r="G344" s="10">
        <v>9</v>
      </c>
      <c r="H344" s="10">
        <v>6</v>
      </c>
      <c r="I344" s="10">
        <v>7</v>
      </c>
      <c r="J344" s="10" t="s">
        <v>406</v>
      </c>
      <c r="K344" s="10">
        <v>5</v>
      </c>
      <c r="L344" s="10">
        <v>31</v>
      </c>
      <c r="M344" s="10">
        <v>11</v>
      </c>
      <c r="N344" s="10">
        <v>37</v>
      </c>
      <c r="O344" s="10">
        <v>10</v>
      </c>
      <c r="P344" s="10">
        <v>6</v>
      </c>
      <c r="Q344" s="10" t="s">
        <v>406</v>
      </c>
      <c r="R344" s="10">
        <v>11</v>
      </c>
      <c r="S344" s="10">
        <v>13</v>
      </c>
      <c r="T344" s="10">
        <v>7</v>
      </c>
      <c r="U344" s="10" t="s">
        <v>406</v>
      </c>
      <c r="V344" s="10">
        <v>5</v>
      </c>
      <c r="W344" s="10">
        <v>7</v>
      </c>
      <c r="Y344">
        <v>422</v>
      </c>
      <c r="Z344">
        <v>22</v>
      </c>
      <c r="AA344" t="s">
        <v>8</v>
      </c>
    </row>
    <row r="345" spans="1:27" x14ac:dyDescent="0.3">
      <c r="A345" s="5" t="s">
        <v>131</v>
      </c>
      <c r="B345" s="14">
        <v>2019</v>
      </c>
      <c r="C345" s="10">
        <v>46</v>
      </c>
      <c r="D345" s="10">
        <v>7</v>
      </c>
      <c r="E345" s="10" t="s">
        <v>406</v>
      </c>
      <c r="F345" s="10" t="s">
        <v>406</v>
      </c>
      <c r="G345" s="10">
        <v>13</v>
      </c>
      <c r="H345" s="10">
        <v>7</v>
      </c>
      <c r="I345" s="10">
        <v>9</v>
      </c>
      <c r="J345" s="10" t="s">
        <v>406</v>
      </c>
      <c r="K345" s="10">
        <v>4</v>
      </c>
      <c r="L345" s="10">
        <v>27</v>
      </c>
      <c r="M345" s="10">
        <v>8</v>
      </c>
      <c r="N345" s="10">
        <v>38</v>
      </c>
      <c r="O345" s="10">
        <v>9</v>
      </c>
      <c r="P345" s="10">
        <v>11</v>
      </c>
      <c r="Q345" s="10" t="s">
        <v>406</v>
      </c>
      <c r="R345" s="10">
        <v>10</v>
      </c>
      <c r="S345" s="10">
        <v>4</v>
      </c>
      <c r="T345" s="10">
        <v>12</v>
      </c>
      <c r="U345" s="10" t="s">
        <v>406</v>
      </c>
      <c r="V345" s="10">
        <v>8</v>
      </c>
      <c r="W345" s="10">
        <v>6</v>
      </c>
      <c r="Y345">
        <v>422</v>
      </c>
      <c r="Z345">
        <v>22</v>
      </c>
      <c r="AA345" t="s">
        <v>8</v>
      </c>
    </row>
    <row r="346" spans="1:27" x14ac:dyDescent="0.3">
      <c r="A346" s="5" t="s">
        <v>131</v>
      </c>
      <c r="B346" s="14">
        <v>2020</v>
      </c>
      <c r="C346" s="10">
        <v>83</v>
      </c>
      <c r="D346" s="10">
        <v>9</v>
      </c>
      <c r="E346" s="10">
        <v>10</v>
      </c>
      <c r="F346" s="10">
        <v>24</v>
      </c>
      <c r="G346" s="10">
        <v>16</v>
      </c>
      <c r="H346" s="10">
        <v>6</v>
      </c>
      <c r="I346" s="10">
        <v>9</v>
      </c>
      <c r="J346" s="10" t="s">
        <v>406</v>
      </c>
      <c r="K346" s="10" t="s">
        <v>406</v>
      </c>
      <c r="L346" s="10">
        <v>41</v>
      </c>
      <c r="M346" s="10">
        <v>6</v>
      </c>
      <c r="N346" s="10">
        <v>37</v>
      </c>
      <c r="O346" s="10">
        <v>9</v>
      </c>
      <c r="P346" s="10">
        <v>8</v>
      </c>
      <c r="Q346" s="10">
        <v>20</v>
      </c>
      <c r="R346" s="10">
        <v>11</v>
      </c>
      <c r="S346" s="10">
        <v>10</v>
      </c>
      <c r="T346" s="10">
        <v>6</v>
      </c>
      <c r="U346" s="10">
        <v>6</v>
      </c>
      <c r="V346" s="10">
        <v>8</v>
      </c>
      <c r="W346" s="10">
        <v>10</v>
      </c>
      <c r="Y346">
        <v>422</v>
      </c>
      <c r="Z346">
        <v>22</v>
      </c>
      <c r="AA346" t="s">
        <v>8</v>
      </c>
    </row>
    <row r="347" spans="1:27" x14ac:dyDescent="0.3">
      <c r="A347" s="5" t="s">
        <v>132</v>
      </c>
      <c r="B347" s="14">
        <v>2018</v>
      </c>
      <c r="C347" s="10">
        <v>39</v>
      </c>
      <c r="D347" s="10">
        <v>7</v>
      </c>
      <c r="E347" s="10">
        <v>9</v>
      </c>
      <c r="F347" s="10">
        <v>9</v>
      </c>
      <c r="G347" s="10">
        <v>14</v>
      </c>
      <c r="H347" s="10" t="s">
        <v>406</v>
      </c>
      <c r="I347" s="10">
        <v>10</v>
      </c>
      <c r="J347" s="10" t="s">
        <v>406</v>
      </c>
      <c r="K347" s="10" t="s">
        <v>406</v>
      </c>
      <c r="L347" s="10">
        <v>23</v>
      </c>
      <c r="M347" s="10">
        <v>7</v>
      </c>
      <c r="N347" s="10">
        <v>44</v>
      </c>
      <c r="O347" s="10">
        <v>6</v>
      </c>
      <c r="P347" s="10">
        <v>6</v>
      </c>
      <c r="Q347" s="10">
        <v>7</v>
      </c>
      <c r="R347" s="10">
        <v>8</v>
      </c>
      <c r="S347" s="10">
        <v>10</v>
      </c>
      <c r="T347" s="10">
        <v>6</v>
      </c>
      <c r="U347" s="10">
        <v>6</v>
      </c>
      <c r="V347" s="10">
        <v>5</v>
      </c>
      <c r="W347" s="10">
        <v>11</v>
      </c>
      <c r="Y347">
        <v>423</v>
      </c>
      <c r="Z347">
        <v>23</v>
      </c>
      <c r="AA347" t="s">
        <v>8</v>
      </c>
    </row>
    <row r="348" spans="1:27" x14ac:dyDescent="0.3">
      <c r="A348" s="5" t="s">
        <v>132</v>
      </c>
      <c r="B348" s="14">
        <v>2019</v>
      </c>
      <c r="C348" s="10">
        <v>37</v>
      </c>
      <c r="D348" s="10">
        <v>10</v>
      </c>
      <c r="E348" s="10">
        <v>6</v>
      </c>
      <c r="F348" s="10">
        <v>6</v>
      </c>
      <c r="G348" s="10">
        <v>8</v>
      </c>
      <c r="H348" s="10">
        <v>6</v>
      </c>
      <c r="I348" s="10">
        <v>9</v>
      </c>
      <c r="J348" s="10" t="s">
        <v>406</v>
      </c>
      <c r="K348" s="10" t="s">
        <v>406</v>
      </c>
      <c r="L348" s="10">
        <v>32</v>
      </c>
      <c r="M348" s="10">
        <v>11</v>
      </c>
      <c r="N348" s="10">
        <v>45</v>
      </c>
      <c r="O348" s="10">
        <v>10</v>
      </c>
      <c r="P348" s="10">
        <v>12</v>
      </c>
      <c r="Q348" s="10">
        <v>5</v>
      </c>
      <c r="R348" s="10">
        <v>10</v>
      </c>
      <c r="S348" s="10">
        <v>8</v>
      </c>
      <c r="T348" s="10">
        <v>5</v>
      </c>
      <c r="U348" s="10" t="s">
        <v>406</v>
      </c>
      <c r="V348" s="10">
        <v>7</v>
      </c>
      <c r="W348" s="10">
        <v>7</v>
      </c>
      <c r="Y348">
        <v>423</v>
      </c>
      <c r="Z348">
        <v>23</v>
      </c>
      <c r="AA348" t="s">
        <v>8</v>
      </c>
    </row>
    <row r="349" spans="1:27" x14ac:dyDescent="0.3">
      <c r="A349" s="5" t="s">
        <v>132</v>
      </c>
      <c r="B349" s="14">
        <v>2020</v>
      </c>
      <c r="C349" s="10">
        <v>83</v>
      </c>
      <c r="D349" s="10">
        <v>8</v>
      </c>
      <c r="E349" s="10">
        <v>14</v>
      </c>
      <c r="F349" s="10">
        <v>17</v>
      </c>
      <c r="G349" s="10">
        <v>8</v>
      </c>
      <c r="H349" s="10">
        <v>6</v>
      </c>
      <c r="I349" s="10">
        <v>5</v>
      </c>
      <c r="J349" s="10" t="s">
        <v>406</v>
      </c>
      <c r="K349" s="10">
        <v>6</v>
      </c>
      <c r="L349" s="10">
        <v>37</v>
      </c>
      <c r="M349" s="10">
        <v>8</v>
      </c>
      <c r="N349" s="10">
        <v>53</v>
      </c>
      <c r="O349" s="10">
        <v>10</v>
      </c>
      <c r="P349" s="10">
        <v>6</v>
      </c>
      <c r="Q349" s="10">
        <v>9</v>
      </c>
      <c r="R349" s="10">
        <v>16</v>
      </c>
      <c r="S349" s="10">
        <v>12</v>
      </c>
      <c r="T349" s="10">
        <v>5</v>
      </c>
      <c r="U349" s="10">
        <v>6</v>
      </c>
      <c r="V349" s="10">
        <v>7</v>
      </c>
      <c r="W349" s="10">
        <v>7</v>
      </c>
      <c r="Y349">
        <v>423</v>
      </c>
      <c r="Z349">
        <v>23</v>
      </c>
      <c r="AA349" t="s">
        <v>8</v>
      </c>
    </row>
    <row r="350" spans="1:27" x14ac:dyDescent="0.3">
      <c r="A350" s="5" t="s">
        <v>133</v>
      </c>
      <c r="B350" s="14">
        <v>2018</v>
      </c>
      <c r="C350" s="10">
        <v>37</v>
      </c>
      <c r="D350" s="10">
        <v>7</v>
      </c>
      <c r="E350" s="10">
        <v>10</v>
      </c>
      <c r="F350" s="10">
        <v>13</v>
      </c>
      <c r="G350" s="10">
        <v>5</v>
      </c>
      <c r="H350" s="10" t="s">
        <v>406</v>
      </c>
      <c r="I350" s="10" t="s">
        <v>406</v>
      </c>
      <c r="J350" s="10">
        <v>4</v>
      </c>
      <c r="K350" s="10">
        <v>6</v>
      </c>
      <c r="L350" s="10">
        <v>32</v>
      </c>
      <c r="M350" s="10">
        <v>6</v>
      </c>
      <c r="N350" s="10">
        <v>34</v>
      </c>
      <c r="O350" s="10">
        <v>11</v>
      </c>
      <c r="P350" s="10">
        <v>8</v>
      </c>
      <c r="Q350" s="10">
        <v>6</v>
      </c>
      <c r="R350" s="10">
        <v>14</v>
      </c>
      <c r="S350" s="10">
        <v>7</v>
      </c>
      <c r="T350" s="10">
        <v>7</v>
      </c>
      <c r="U350" s="10" t="s">
        <v>406</v>
      </c>
      <c r="V350" s="10">
        <v>7</v>
      </c>
      <c r="W350" s="10">
        <v>5</v>
      </c>
      <c r="Y350">
        <v>424</v>
      </c>
      <c r="Z350">
        <v>24</v>
      </c>
      <c r="AA350" t="s">
        <v>8</v>
      </c>
    </row>
    <row r="351" spans="1:27" x14ac:dyDescent="0.3">
      <c r="A351" s="5" t="s">
        <v>133</v>
      </c>
      <c r="B351" s="14">
        <v>2019</v>
      </c>
      <c r="C351" s="10">
        <v>50</v>
      </c>
      <c r="D351" s="10">
        <v>8</v>
      </c>
      <c r="E351" s="10">
        <v>12</v>
      </c>
      <c r="F351" s="10">
        <v>12</v>
      </c>
      <c r="G351" s="10">
        <v>7</v>
      </c>
      <c r="H351" s="10" t="s">
        <v>406</v>
      </c>
      <c r="I351" s="10">
        <v>4</v>
      </c>
      <c r="J351" s="10" t="s">
        <v>406</v>
      </c>
      <c r="K351" s="10">
        <v>6</v>
      </c>
      <c r="L351" s="10">
        <v>32</v>
      </c>
      <c r="M351" s="10">
        <v>11</v>
      </c>
      <c r="N351" s="10">
        <v>34</v>
      </c>
      <c r="O351" s="10">
        <v>7</v>
      </c>
      <c r="P351" s="10">
        <v>10</v>
      </c>
      <c r="Q351" s="10">
        <v>10</v>
      </c>
      <c r="R351" s="10">
        <v>6</v>
      </c>
      <c r="S351" s="10">
        <v>10</v>
      </c>
      <c r="T351" s="10">
        <v>9</v>
      </c>
      <c r="U351" s="10">
        <v>8</v>
      </c>
      <c r="V351" s="10">
        <v>5</v>
      </c>
      <c r="W351" s="10">
        <v>10</v>
      </c>
      <c r="Y351">
        <v>424</v>
      </c>
      <c r="Z351">
        <v>24</v>
      </c>
      <c r="AA351" t="s">
        <v>8</v>
      </c>
    </row>
    <row r="352" spans="1:27" x14ac:dyDescent="0.3">
      <c r="A352" s="5" t="s">
        <v>133</v>
      </c>
      <c r="B352" s="14">
        <v>2020</v>
      </c>
      <c r="C352" s="10">
        <v>82</v>
      </c>
      <c r="D352" s="10">
        <v>8</v>
      </c>
      <c r="E352" s="10">
        <v>10</v>
      </c>
      <c r="F352" s="10">
        <v>12</v>
      </c>
      <c r="G352" s="10">
        <v>7</v>
      </c>
      <c r="H352" s="10">
        <v>4</v>
      </c>
      <c r="I352" s="10">
        <v>8</v>
      </c>
      <c r="J352" s="10" t="s">
        <v>406</v>
      </c>
      <c r="K352" s="10">
        <v>7</v>
      </c>
      <c r="L352" s="10">
        <v>28</v>
      </c>
      <c r="M352" s="10">
        <v>6</v>
      </c>
      <c r="N352" s="10">
        <v>56</v>
      </c>
      <c r="O352" s="10">
        <v>7</v>
      </c>
      <c r="P352" s="10">
        <v>9</v>
      </c>
      <c r="Q352" s="10">
        <v>19</v>
      </c>
      <c r="R352" s="10">
        <v>11</v>
      </c>
      <c r="S352" s="10">
        <v>13</v>
      </c>
      <c r="T352" s="10">
        <v>9</v>
      </c>
      <c r="U352" s="10" t="s">
        <v>406</v>
      </c>
      <c r="V352" s="10">
        <v>9</v>
      </c>
      <c r="W352" s="10">
        <v>6</v>
      </c>
      <c r="Y352">
        <v>424</v>
      </c>
      <c r="Z352">
        <v>24</v>
      </c>
      <c r="AA352" t="s">
        <v>8</v>
      </c>
    </row>
    <row r="353" spans="1:27" x14ac:dyDescent="0.3">
      <c r="A353" s="5" t="s">
        <v>134</v>
      </c>
      <c r="B353" s="14">
        <v>2018</v>
      </c>
      <c r="C353" s="10">
        <v>36</v>
      </c>
      <c r="D353" s="10">
        <v>9</v>
      </c>
      <c r="E353" s="10">
        <v>14</v>
      </c>
      <c r="F353" s="10">
        <v>8</v>
      </c>
      <c r="G353" s="10">
        <v>7</v>
      </c>
      <c r="H353" s="10">
        <v>4</v>
      </c>
      <c r="I353" s="10">
        <v>9</v>
      </c>
      <c r="J353" s="10" t="s">
        <v>406</v>
      </c>
      <c r="K353" s="10">
        <v>7</v>
      </c>
      <c r="L353" s="10">
        <v>31</v>
      </c>
      <c r="M353" s="10">
        <v>8</v>
      </c>
      <c r="N353" s="10">
        <v>50</v>
      </c>
      <c r="O353" s="10">
        <v>8</v>
      </c>
      <c r="P353" s="10">
        <v>5</v>
      </c>
      <c r="Q353" s="10" t="s">
        <v>406</v>
      </c>
      <c r="R353" s="10">
        <v>12</v>
      </c>
      <c r="S353" s="10">
        <v>6</v>
      </c>
      <c r="T353" s="10">
        <v>10</v>
      </c>
      <c r="U353" s="10" t="s">
        <v>406</v>
      </c>
      <c r="V353" s="10">
        <v>12</v>
      </c>
      <c r="W353" s="10">
        <v>9</v>
      </c>
      <c r="Y353">
        <v>425</v>
      </c>
      <c r="Z353">
        <v>25</v>
      </c>
      <c r="AA353" t="s">
        <v>8</v>
      </c>
    </row>
    <row r="354" spans="1:27" x14ac:dyDescent="0.3">
      <c r="A354" s="5" t="s">
        <v>134</v>
      </c>
      <c r="B354" s="14">
        <v>2019</v>
      </c>
      <c r="C354" s="10">
        <v>47</v>
      </c>
      <c r="D354" s="10">
        <v>9</v>
      </c>
      <c r="E354" s="10">
        <v>6</v>
      </c>
      <c r="F354" s="10">
        <v>15</v>
      </c>
      <c r="G354" s="10">
        <v>12</v>
      </c>
      <c r="H354" s="10">
        <v>9</v>
      </c>
      <c r="I354" s="10">
        <v>7</v>
      </c>
      <c r="J354" s="10">
        <v>5</v>
      </c>
      <c r="K354" s="10" t="s">
        <v>406</v>
      </c>
      <c r="L354" s="10">
        <v>33</v>
      </c>
      <c r="M354" s="10">
        <v>5</v>
      </c>
      <c r="N354" s="10">
        <v>34</v>
      </c>
      <c r="O354" s="10">
        <v>11</v>
      </c>
      <c r="P354" s="10">
        <v>8</v>
      </c>
      <c r="Q354" s="10">
        <v>5</v>
      </c>
      <c r="R354" s="10">
        <v>8</v>
      </c>
      <c r="S354" s="10">
        <v>9</v>
      </c>
      <c r="T354" s="10">
        <v>6</v>
      </c>
      <c r="U354" s="10">
        <v>9</v>
      </c>
      <c r="V354" s="10">
        <v>6</v>
      </c>
      <c r="W354" s="10">
        <v>8</v>
      </c>
      <c r="Y354">
        <v>425</v>
      </c>
      <c r="Z354">
        <v>25</v>
      </c>
      <c r="AA354" t="s">
        <v>8</v>
      </c>
    </row>
    <row r="355" spans="1:27" x14ac:dyDescent="0.3">
      <c r="A355" s="5" t="s">
        <v>134</v>
      </c>
      <c r="B355" s="14">
        <v>2020</v>
      </c>
      <c r="C355" s="10">
        <v>84</v>
      </c>
      <c r="D355" s="10">
        <v>7</v>
      </c>
      <c r="E355" s="10">
        <v>9</v>
      </c>
      <c r="F355" s="10">
        <v>21</v>
      </c>
      <c r="G355" s="10">
        <v>14</v>
      </c>
      <c r="H355" s="10">
        <v>6</v>
      </c>
      <c r="I355" s="10">
        <v>13</v>
      </c>
      <c r="J355" s="10">
        <v>4</v>
      </c>
      <c r="K355" s="10" t="s">
        <v>406</v>
      </c>
      <c r="L355" s="10">
        <v>33</v>
      </c>
      <c r="M355" s="10">
        <v>8</v>
      </c>
      <c r="N355" s="10">
        <v>54</v>
      </c>
      <c r="O355" s="10">
        <v>12</v>
      </c>
      <c r="P355" s="10">
        <v>9</v>
      </c>
      <c r="Q355" s="10">
        <v>12</v>
      </c>
      <c r="R355" s="10">
        <v>8</v>
      </c>
      <c r="S355" s="10">
        <v>9</v>
      </c>
      <c r="T355" s="10">
        <v>7</v>
      </c>
      <c r="U355" s="10">
        <v>9</v>
      </c>
      <c r="V355" s="10">
        <v>6</v>
      </c>
      <c r="W355" s="10">
        <v>5</v>
      </c>
      <c r="Y355">
        <v>425</v>
      </c>
      <c r="Z355">
        <v>25</v>
      </c>
      <c r="AA355" t="s">
        <v>8</v>
      </c>
    </row>
    <row r="356" spans="1:27" x14ac:dyDescent="0.3">
      <c r="A356" s="5" t="s">
        <v>135</v>
      </c>
      <c r="B356" s="14">
        <v>2018</v>
      </c>
      <c r="C356" s="10">
        <v>48</v>
      </c>
      <c r="D356" s="10">
        <v>9</v>
      </c>
      <c r="E356" s="10">
        <v>9</v>
      </c>
      <c r="F356" s="10">
        <v>11</v>
      </c>
      <c r="G356" s="10">
        <v>9</v>
      </c>
      <c r="H356" s="10">
        <v>4</v>
      </c>
      <c r="I356" s="10">
        <v>7</v>
      </c>
      <c r="J356" s="10" t="s">
        <v>406</v>
      </c>
      <c r="K356" s="10">
        <v>5</v>
      </c>
      <c r="L356" s="10">
        <v>32</v>
      </c>
      <c r="M356" s="10">
        <v>8</v>
      </c>
      <c r="N356" s="10">
        <v>40</v>
      </c>
      <c r="O356" s="10">
        <v>13</v>
      </c>
      <c r="P356" s="10">
        <v>5</v>
      </c>
      <c r="Q356" s="10">
        <v>4</v>
      </c>
      <c r="R356" s="10">
        <v>4</v>
      </c>
      <c r="S356" s="10">
        <v>8</v>
      </c>
      <c r="T356" s="10">
        <v>9</v>
      </c>
      <c r="U356" s="10" t="s">
        <v>406</v>
      </c>
      <c r="V356" s="10">
        <v>11</v>
      </c>
      <c r="W356" s="10">
        <v>5</v>
      </c>
      <c r="Y356">
        <v>426</v>
      </c>
      <c r="Z356">
        <v>26</v>
      </c>
      <c r="AA356" t="s">
        <v>8</v>
      </c>
    </row>
    <row r="357" spans="1:27" x14ac:dyDescent="0.3">
      <c r="A357" s="5" t="s">
        <v>135</v>
      </c>
      <c r="B357" s="14">
        <v>2019</v>
      </c>
      <c r="C357" s="10">
        <v>36</v>
      </c>
      <c r="D357" s="10">
        <v>5</v>
      </c>
      <c r="E357" s="10">
        <v>9</v>
      </c>
      <c r="F357" s="10">
        <v>9</v>
      </c>
      <c r="G357" s="10">
        <v>4</v>
      </c>
      <c r="H357" s="10">
        <v>4</v>
      </c>
      <c r="I357" s="10">
        <v>6</v>
      </c>
      <c r="J357" s="10">
        <v>5</v>
      </c>
      <c r="K357" s="10">
        <v>6</v>
      </c>
      <c r="L357" s="10">
        <v>38</v>
      </c>
      <c r="M357" s="10">
        <v>8</v>
      </c>
      <c r="N357" s="10">
        <v>46</v>
      </c>
      <c r="O357" s="10">
        <v>8</v>
      </c>
      <c r="P357" s="10">
        <v>11</v>
      </c>
      <c r="Q357" s="10">
        <v>8</v>
      </c>
      <c r="R357" s="10">
        <v>6</v>
      </c>
      <c r="S357" s="10">
        <v>10</v>
      </c>
      <c r="T357" s="10">
        <v>13</v>
      </c>
      <c r="U357" s="10" t="s">
        <v>406</v>
      </c>
      <c r="V357" s="10">
        <v>4</v>
      </c>
      <c r="W357" s="10">
        <v>5</v>
      </c>
      <c r="Y357">
        <v>426</v>
      </c>
      <c r="Z357">
        <v>26</v>
      </c>
      <c r="AA357" t="s">
        <v>8</v>
      </c>
    </row>
    <row r="358" spans="1:27" x14ac:dyDescent="0.3">
      <c r="A358" s="5" t="s">
        <v>135</v>
      </c>
      <c r="B358" s="14">
        <v>2020</v>
      </c>
      <c r="C358" s="10">
        <v>75</v>
      </c>
      <c r="D358" s="10">
        <v>14</v>
      </c>
      <c r="E358" s="10">
        <v>15</v>
      </c>
      <c r="F358" s="10">
        <v>18</v>
      </c>
      <c r="G358" s="10">
        <v>7</v>
      </c>
      <c r="H358" s="10">
        <v>7</v>
      </c>
      <c r="I358" s="10">
        <v>10</v>
      </c>
      <c r="J358" s="10" t="s">
        <v>406</v>
      </c>
      <c r="K358" s="10">
        <v>5</v>
      </c>
      <c r="L358" s="10">
        <v>33</v>
      </c>
      <c r="M358" s="10">
        <v>12</v>
      </c>
      <c r="N358" s="10">
        <v>44</v>
      </c>
      <c r="O358" s="10">
        <v>11</v>
      </c>
      <c r="P358" s="10">
        <v>12</v>
      </c>
      <c r="Q358" s="10" t="s">
        <v>406</v>
      </c>
      <c r="R358" s="10">
        <v>19</v>
      </c>
      <c r="S358" s="10">
        <v>6</v>
      </c>
      <c r="T358" s="10">
        <v>14</v>
      </c>
      <c r="U358" s="10">
        <v>6</v>
      </c>
      <c r="V358" s="10">
        <v>6</v>
      </c>
      <c r="W358" s="10">
        <v>7</v>
      </c>
      <c r="Y358">
        <v>426</v>
      </c>
      <c r="Z358">
        <v>26</v>
      </c>
      <c r="AA358" t="s">
        <v>8</v>
      </c>
    </row>
    <row r="359" spans="1:27" x14ac:dyDescent="0.3">
      <c r="A359" s="5" t="s">
        <v>136</v>
      </c>
      <c r="B359" s="14">
        <v>2018</v>
      </c>
      <c r="C359" s="10">
        <v>50</v>
      </c>
      <c r="D359" s="10">
        <v>7</v>
      </c>
      <c r="E359" s="10">
        <v>12</v>
      </c>
      <c r="F359" s="10">
        <v>8</v>
      </c>
      <c r="G359" s="10">
        <v>4</v>
      </c>
      <c r="H359" s="10">
        <v>4</v>
      </c>
      <c r="I359" s="10">
        <v>4</v>
      </c>
      <c r="J359" s="10" t="s">
        <v>406</v>
      </c>
      <c r="K359" s="10">
        <v>6</v>
      </c>
      <c r="L359" s="10">
        <v>29</v>
      </c>
      <c r="M359" s="10" t="s">
        <v>406</v>
      </c>
      <c r="N359" s="10">
        <v>36</v>
      </c>
      <c r="O359" s="10" t="s">
        <v>406</v>
      </c>
      <c r="P359" s="10">
        <v>10</v>
      </c>
      <c r="Q359" s="10">
        <v>7</v>
      </c>
      <c r="R359" s="10">
        <v>6</v>
      </c>
      <c r="S359" s="10">
        <v>9</v>
      </c>
      <c r="T359" s="10">
        <v>12</v>
      </c>
      <c r="U359" s="10" t="s">
        <v>406</v>
      </c>
      <c r="V359" s="10" t="s">
        <v>406</v>
      </c>
      <c r="W359" s="10">
        <v>8</v>
      </c>
      <c r="Y359">
        <v>427</v>
      </c>
      <c r="Z359">
        <v>27</v>
      </c>
      <c r="AA359" t="s">
        <v>8</v>
      </c>
    </row>
    <row r="360" spans="1:27" x14ac:dyDescent="0.3">
      <c r="A360" s="5" t="s">
        <v>136</v>
      </c>
      <c r="B360" s="14">
        <v>2019</v>
      </c>
      <c r="C360" s="10">
        <v>53</v>
      </c>
      <c r="D360" s="10">
        <v>9</v>
      </c>
      <c r="E360" s="10">
        <v>7</v>
      </c>
      <c r="F360" s="10">
        <v>12</v>
      </c>
      <c r="G360" s="10">
        <v>10</v>
      </c>
      <c r="H360" s="10">
        <v>6</v>
      </c>
      <c r="I360" s="10">
        <v>10</v>
      </c>
      <c r="J360" s="10" t="s">
        <v>406</v>
      </c>
      <c r="K360" s="10">
        <v>6</v>
      </c>
      <c r="L360" s="10">
        <v>23</v>
      </c>
      <c r="M360" s="10">
        <v>6</v>
      </c>
      <c r="N360" s="10">
        <v>42</v>
      </c>
      <c r="O360" s="10">
        <v>6</v>
      </c>
      <c r="P360" s="10">
        <v>9</v>
      </c>
      <c r="Q360" s="10">
        <v>9</v>
      </c>
      <c r="R360" s="10">
        <v>7</v>
      </c>
      <c r="S360" s="10">
        <v>7</v>
      </c>
      <c r="T360" s="10">
        <v>7</v>
      </c>
      <c r="U360" s="10">
        <v>5</v>
      </c>
      <c r="V360" s="10">
        <v>4</v>
      </c>
      <c r="W360" s="10">
        <v>7</v>
      </c>
      <c r="Y360">
        <v>427</v>
      </c>
      <c r="Z360">
        <v>27</v>
      </c>
      <c r="AA360" t="s">
        <v>8</v>
      </c>
    </row>
    <row r="361" spans="1:27" x14ac:dyDescent="0.3">
      <c r="A361" s="5" t="s">
        <v>136</v>
      </c>
      <c r="B361" s="14">
        <v>2020</v>
      </c>
      <c r="C361" s="10">
        <v>77</v>
      </c>
      <c r="D361" s="10">
        <v>11</v>
      </c>
      <c r="E361" s="10">
        <v>9</v>
      </c>
      <c r="F361" s="10">
        <v>21</v>
      </c>
      <c r="G361" s="10">
        <v>11</v>
      </c>
      <c r="H361" s="10">
        <v>12</v>
      </c>
      <c r="I361" s="10">
        <v>8</v>
      </c>
      <c r="J361" s="10" t="s">
        <v>406</v>
      </c>
      <c r="K361" s="10">
        <v>5</v>
      </c>
      <c r="L361" s="10">
        <v>19</v>
      </c>
      <c r="M361" s="10">
        <v>10</v>
      </c>
      <c r="N361" s="10">
        <v>29</v>
      </c>
      <c r="O361" s="10">
        <v>7</v>
      </c>
      <c r="P361" s="10">
        <v>9</v>
      </c>
      <c r="Q361" s="10">
        <v>12</v>
      </c>
      <c r="R361" s="10">
        <v>13</v>
      </c>
      <c r="S361" s="10">
        <v>10</v>
      </c>
      <c r="T361" s="10">
        <v>6</v>
      </c>
      <c r="U361" s="10">
        <v>7</v>
      </c>
      <c r="V361" s="10">
        <v>9</v>
      </c>
      <c r="W361" s="10">
        <v>12</v>
      </c>
      <c r="Y361">
        <v>427</v>
      </c>
      <c r="Z361">
        <v>27</v>
      </c>
      <c r="AA361" t="s">
        <v>8</v>
      </c>
    </row>
    <row r="362" spans="1:27" x14ac:dyDescent="0.3">
      <c r="A362" s="5" t="s">
        <v>137</v>
      </c>
      <c r="B362" s="14">
        <v>2018</v>
      </c>
      <c r="C362" s="10">
        <v>41</v>
      </c>
      <c r="D362" s="10">
        <v>10</v>
      </c>
      <c r="E362" s="10">
        <v>9</v>
      </c>
      <c r="F362" s="10">
        <v>8</v>
      </c>
      <c r="G362" s="10">
        <v>7</v>
      </c>
      <c r="H362" s="10">
        <v>5</v>
      </c>
      <c r="I362" s="10">
        <v>14</v>
      </c>
      <c r="J362" s="10">
        <v>5</v>
      </c>
      <c r="K362" s="10" t="s">
        <v>406</v>
      </c>
      <c r="L362" s="10">
        <v>32</v>
      </c>
      <c r="M362" s="10">
        <v>7</v>
      </c>
      <c r="N362" s="10">
        <v>37</v>
      </c>
      <c r="O362" s="10">
        <v>8</v>
      </c>
      <c r="P362" s="10">
        <v>6</v>
      </c>
      <c r="Q362" s="10">
        <v>6</v>
      </c>
      <c r="R362" s="10">
        <v>6</v>
      </c>
      <c r="S362" s="10">
        <v>6</v>
      </c>
      <c r="T362" s="10">
        <v>10</v>
      </c>
      <c r="U362" s="10" t="s">
        <v>406</v>
      </c>
      <c r="V362" s="10">
        <v>7</v>
      </c>
      <c r="W362" s="10">
        <v>6</v>
      </c>
      <c r="Y362">
        <v>428</v>
      </c>
      <c r="Z362">
        <v>28</v>
      </c>
      <c r="AA362" t="s">
        <v>8</v>
      </c>
    </row>
    <row r="363" spans="1:27" x14ac:dyDescent="0.3">
      <c r="A363" s="5" t="s">
        <v>137</v>
      </c>
      <c r="B363" s="14">
        <v>2019</v>
      </c>
      <c r="C363" s="10">
        <v>39</v>
      </c>
      <c r="D363" s="10">
        <v>7</v>
      </c>
      <c r="E363" s="10">
        <v>10</v>
      </c>
      <c r="F363" s="10">
        <v>10</v>
      </c>
      <c r="G363" s="10">
        <v>8</v>
      </c>
      <c r="H363" s="10">
        <v>6</v>
      </c>
      <c r="I363" s="10">
        <v>7</v>
      </c>
      <c r="J363" s="10" t="s">
        <v>406</v>
      </c>
      <c r="K363" s="10" t="s">
        <v>406</v>
      </c>
      <c r="L363" s="10">
        <v>21</v>
      </c>
      <c r="M363" s="10">
        <v>6</v>
      </c>
      <c r="N363" s="10">
        <v>47</v>
      </c>
      <c r="O363" s="10">
        <v>7</v>
      </c>
      <c r="P363" s="10">
        <v>7</v>
      </c>
      <c r="Q363" s="10">
        <v>7</v>
      </c>
      <c r="R363" s="10">
        <v>9</v>
      </c>
      <c r="S363" s="10">
        <v>10</v>
      </c>
      <c r="T363" s="10">
        <v>7</v>
      </c>
      <c r="U363" s="10" t="s">
        <v>406</v>
      </c>
      <c r="V363" s="10">
        <v>9</v>
      </c>
      <c r="W363" s="10">
        <v>7</v>
      </c>
      <c r="Y363">
        <v>428</v>
      </c>
      <c r="Z363">
        <v>28</v>
      </c>
      <c r="AA363" t="s">
        <v>8</v>
      </c>
    </row>
    <row r="364" spans="1:27" x14ac:dyDescent="0.3">
      <c r="A364" s="5" t="s">
        <v>137</v>
      </c>
      <c r="B364" s="14">
        <v>2020</v>
      </c>
      <c r="C364" s="10">
        <v>77</v>
      </c>
      <c r="D364" s="10">
        <v>10</v>
      </c>
      <c r="E364" s="10">
        <v>13</v>
      </c>
      <c r="F364" s="10">
        <v>21</v>
      </c>
      <c r="G364" s="10">
        <v>10</v>
      </c>
      <c r="H364" s="10">
        <v>8</v>
      </c>
      <c r="I364" s="10">
        <v>4</v>
      </c>
      <c r="J364" s="10" t="s">
        <v>406</v>
      </c>
      <c r="K364" s="10">
        <v>7</v>
      </c>
      <c r="L364" s="10">
        <v>34</v>
      </c>
      <c r="M364" s="10">
        <v>13</v>
      </c>
      <c r="N364" s="10">
        <v>57</v>
      </c>
      <c r="O364" s="10">
        <v>9</v>
      </c>
      <c r="P364" s="10">
        <v>7</v>
      </c>
      <c r="Q364" s="10">
        <v>11</v>
      </c>
      <c r="R364" s="10">
        <v>13</v>
      </c>
      <c r="S364" s="10">
        <v>11</v>
      </c>
      <c r="T364" s="10">
        <v>7</v>
      </c>
      <c r="U364" s="10">
        <v>4</v>
      </c>
      <c r="V364" s="10">
        <v>13</v>
      </c>
      <c r="W364" s="10" t="s">
        <v>406</v>
      </c>
      <c r="Y364">
        <v>428</v>
      </c>
      <c r="Z364">
        <v>28</v>
      </c>
      <c r="AA364" t="s">
        <v>8</v>
      </c>
    </row>
    <row r="365" spans="1:27" x14ac:dyDescent="0.3">
      <c r="A365" s="5" t="s">
        <v>138</v>
      </c>
      <c r="B365" s="14">
        <v>2018</v>
      </c>
      <c r="C365" s="10">
        <v>40</v>
      </c>
      <c r="D365" s="10">
        <v>10</v>
      </c>
      <c r="E365" s="10">
        <v>4</v>
      </c>
      <c r="F365" s="10">
        <v>12</v>
      </c>
      <c r="G365" s="10">
        <v>4</v>
      </c>
      <c r="H365" s="10">
        <v>5</v>
      </c>
      <c r="I365" s="10">
        <v>6</v>
      </c>
      <c r="J365" s="10" t="s">
        <v>406</v>
      </c>
      <c r="K365" s="10">
        <v>6</v>
      </c>
      <c r="L365" s="10">
        <v>31</v>
      </c>
      <c r="M365" s="10">
        <v>4</v>
      </c>
      <c r="N365" s="10">
        <v>42</v>
      </c>
      <c r="O365" s="10">
        <v>7</v>
      </c>
      <c r="P365" s="10">
        <v>4</v>
      </c>
      <c r="Q365" s="10">
        <v>6</v>
      </c>
      <c r="R365" s="10">
        <v>6</v>
      </c>
      <c r="S365" s="10">
        <v>7</v>
      </c>
      <c r="T365" s="10">
        <v>10</v>
      </c>
      <c r="U365" s="10" t="s">
        <v>406</v>
      </c>
      <c r="V365" s="10">
        <v>7</v>
      </c>
      <c r="W365" s="10">
        <v>11</v>
      </c>
      <c r="Y365">
        <v>429</v>
      </c>
      <c r="Z365">
        <v>29</v>
      </c>
      <c r="AA365" t="s">
        <v>8</v>
      </c>
    </row>
    <row r="366" spans="1:27" x14ac:dyDescent="0.3">
      <c r="A366" s="5" t="s">
        <v>138</v>
      </c>
      <c r="B366" s="14">
        <v>2019</v>
      </c>
      <c r="C366" s="10">
        <v>32</v>
      </c>
      <c r="D366" s="10">
        <v>5</v>
      </c>
      <c r="E366" s="10">
        <v>7</v>
      </c>
      <c r="F366" s="10">
        <v>11</v>
      </c>
      <c r="G366" s="10">
        <v>10</v>
      </c>
      <c r="H366" s="10">
        <v>5</v>
      </c>
      <c r="I366" s="10">
        <v>8</v>
      </c>
      <c r="J366" s="10" t="s">
        <v>406</v>
      </c>
      <c r="K366" s="10">
        <v>5</v>
      </c>
      <c r="L366" s="10">
        <v>28</v>
      </c>
      <c r="M366" s="10">
        <v>7</v>
      </c>
      <c r="N366" s="10">
        <v>49</v>
      </c>
      <c r="O366" s="10">
        <v>6</v>
      </c>
      <c r="P366" s="10">
        <v>6</v>
      </c>
      <c r="Q366" s="10">
        <v>4</v>
      </c>
      <c r="R366" s="10">
        <v>5</v>
      </c>
      <c r="S366" s="10">
        <v>7</v>
      </c>
      <c r="T366" s="10">
        <v>8</v>
      </c>
      <c r="U366" s="10">
        <v>6</v>
      </c>
      <c r="V366" s="10">
        <v>6</v>
      </c>
      <c r="W366" s="10">
        <v>8</v>
      </c>
      <c r="Y366">
        <v>429</v>
      </c>
      <c r="Z366">
        <v>29</v>
      </c>
      <c r="AA366" t="s">
        <v>8</v>
      </c>
    </row>
    <row r="367" spans="1:27" x14ac:dyDescent="0.3">
      <c r="A367" s="5" t="s">
        <v>138</v>
      </c>
      <c r="B367" s="14">
        <v>2020</v>
      </c>
      <c r="C367" s="10">
        <v>82</v>
      </c>
      <c r="D367" s="10">
        <v>8</v>
      </c>
      <c r="E367" s="10">
        <v>11</v>
      </c>
      <c r="F367" s="10">
        <v>17</v>
      </c>
      <c r="G367" s="10">
        <v>15</v>
      </c>
      <c r="H367" s="10">
        <v>6</v>
      </c>
      <c r="I367" s="10">
        <v>7</v>
      </c>
      <c r="J367" s="10" t="s">
        <v>406</v>
      </c>
      <c r="K367" s="10">
        <v>4</v>
      </c>
      <c r="L367" s="10">
        <v>23</v>
      </c>
      <c r="M367" s="10">
        <v>11</v>
      </c>
      <c r="N367" s="10">
        <v>57</v>
      </c>
      <c r="O367" s="10">
        <v>15</v>
      </c>
      <c r="P367" s="10">
        <v>11</v>
      </c>
      <c r="Q367" s="10">
        <v>6</v>
      </c>
      <c r="R367" s="10">
        <v>10</v>
      </c>
      <c r="S367" s="10">
        <v>12</v>
      </c>
      <c r="T367" s="10">
        <v>11</v>
      </c>
      <c r="U367" s="10" t="s">
        <v>406</v>
      </c>
      <c r="V367" s="10">
        <v>5</v>
      </c>
      <c r="W367" s="10">
        <v>5</v>
      </c>
      <c r="Y367">
        <v>429</v>
      </c>
      <c r="Z367">
        <v>29</v>
      </c>
      <c r="AA367" t="s">
        <v>8</v>
      </c>
    </row>
    <row r="368" spans="1:27" x14ac:dyDescent="0.3">
      <c r="A368" s="5" t="s">
        <v>139</v>
      </c>
      <c r="B368" s="14">
        <v>2018</v>
      </c>
      <c r="C368" s="10">
        <v>43</v>
      </c>
      <c r="D368" s="10">
        <v>11</v>
      </c>
      <c r="E368" s="10">
        <v>12</v>
      </c>
      <c r="F368" s="10">
        <v>10</v>
      </c>
      <c r="G368" s="10">
        <v>6</v>
      </c>
      <c r="H368" s="10">
        <v>6</v>
      </c>
      <c r="I368" s="10">
        <v>10</v>
      </c>
      <c r="J368" s="10" t="s">
        <v>406</v>
      </c>
      <c r="K368" s="10" t="s">
        <v>406</v>
      </c>
      <c r="L368" s="10">
        <v>32</v>
      </c>
      <c r="M368" s="10">
        <v>5</v>
      </c>
      <c r="N368" s="10">
        <v>50</v>
      </c>
      <c r="O368" s="10">
        <v>5</v>
      </c>
      <c r="P368" s="10">
        <v>10</v>
      </c>
      <c r="Q368" s="10">
        <v>9</v>
      </c>
      <c r="R368" s="10">
        <v>7</v>
      </c>
      <c r="S368" s="10">
        <v>7</v>
      </c>
      <c r="T368" s="10">
        <v>9</v>
      </c>
      <c r="U368" s="10" t="s">
        <v>406</v>
      </c>
      <c r="V368" s="10">
        <v>5</v>
      </c>
      <c r="W368" s="10">
        <v>4</v>
      </c>
      <c r="Y368">
        <v>430</v>
      </c>
      <c r="Z368">
        <v>30</v>
      </c>
      <c r="AA368" t="s">
        <v>8</v>
      </c>
    </row>
    <row r="369" spans="1:27" x14ac:dyDescent="0.3">
      <c r="A369" s="5" t="s">
        <v>139</v>
      </c>
      <c r="B369" s="14">
        <v>2019</v>
      </c>
      <c r="C369" s="10">
        <v>34</v>
      </c>
      <c r="D369" s="10">
        <v>8</v>
      </c>
      <c r="E369" s="10">
        <v>6</v>
      </c>
      <c r="F369" s="10">
        <v>15</v>
      </c>
      <c r="G369" s="10">
        <v>9</v>
      </c>
      <c r="H369" s="10">
        <v>7</v>
      </c>
      <c r="I369" s="10">
        <v>9</v>
      </c>
      <c r="J369" s="10" t="s">
        <v>406</v>
      </c>
      <c r="K369" s="10">
        <v>6</v>
      </c>
      <c r="L369" s="10">
        <v>29</v>
      </c>
      <c r="M369" s="10">
        <v>7</v>
      </c>
      <c r="N369" s="10">
        <v>35</v>
      </c>
      <c r="O369" s="10">
        <v>6</v>
      </c>
      <c r="P369" s="10">
        <v>6</v>
      </c>
      <c r="Q369" s="10">
        <v>4</v>
      </c>
      <c r="R369" s="10">
        <v>6</v>
      </c>
      <c r="S369" s="10">
        <v>7</v>
      </c>
      <c r="T369" s="10">
        <v>6</v>
      </c>
      <c r="U369" s="10" t="s">
        <v>406</v>
      </c>
      <c r="V369" s="10">
        <v>11</v>
      </c>
      <c r="W369" s="10" t="s">
        <v>406</v>
      </c>
      <c r="Y369">
        <v>430</v>
      </c>
      <c r="Z369">
        <v>30</v>
      </c>
      <c r="AA369" t="s">
        <v>8</v>
      </c>
    </row>
    <row r="370" spans="1:27" x14ac:dyDescent="0.3">
      <c r="A370" s="5" t="s">
        <v>139</v>
      </c>
      <c r="B370" s="14">
        <v>2020</v>
      </c>
      <c r="C370" s="10">
        <v>70</v>
      </c>
      <c r="D370" s="10">
        <v>10</v>
      </c>
      <c r="E370" s="10">
        <v>10</v>
      </c>
      <c r="F370" s="10">
        <v>17</v>
      </c>
      <c r="G370" s="10">
        <v>18</v>
      </c>
      <c r="H370" s="10">
        <v>4</v>
      </c>
      <c r="I370" s="10">
        <v>14</v>
      </c>
      <c r="J370" s="10" t="s">
        <v>406</v>
      </c>
      <c r="K370" s="10" t="s">
        <v>406</v>
      </c>
      <c r="L370" s="10">
        <v>39</v>
      </c>
      <c r="M370" s="10">
        <v>7</v>
      </c>
      <c r="N370" s="10">
        <v>46</v>
      </c>
      <c r="O370" s="10">
        <v>15</v>
      </c>
      <c r="P370" s="10">
        <v>12</v>
      </c>
      <c r="Q370" s="10">
        <v>6</v>
      </c>
      <c r="R370" s="10">
        <v>9</v>
      </c>
      <c r="S370" s="10">
        <v>9</v>
      </c>
      <c r="T370" s="10">
        <v>10</v>
      </c>
      <c r="U370" s="10">
        <v>4</v>
      </c>
      <c r="V370" s="10">
        <v>6</v>
      </c>
      <c r="W370" s="10">
        <v>8</v>
      </c>
      <c r="Y370">
        <v>430</v>
      </c>
      <c r="Z370">
        <v>30</v>
      </c>
      <c r="AA370" t="s">
        <v>8</v>
      </c>
    </row>
    <row r="371" spans="1:27" x14ac:dyDescent="0.3">
      <c r="A371" s="5" t="s">
        <v>140</v>
      </c>
      <c r="B371" s="14">
        <v>2018</v>
      </c>
      <c r="C371" s="10">
        <v>51</v>
      </c>
      <c r="D371" s="10">
        <v>8</v>
      </c>
      <c r="E371" s="10">
        <v>9</v>
      </c>
      <c r="F371" s="10">
        <v>7</v>
      </c>
      <c r="G371" s="10">
        <v>5</v>
      </c>
      <c r="H371" s="10" t="s">
        <v>406</v>
      </c>
      <c r="I371" s="10">
        <v>5</v>
      </c>
      <c r="J371" s="10" t="s">
        <v>406</v>
      </c>
      <c r="K371" s="10" t="s">
        <v>406</v>
      </c>
      <c r="L371" s="10">
        <v>20</v>
      </c>
      <c r="M371" s="10">
        <v>6</v>
      </c>
      <c r="N371" s="10">
        <v>58</v>
      </c>
      <c r="O371" s="10">
        <v>11</v>
      </c>
      <c r="P371" s="10">
        <v>7</v>
      </c>
      <c r="Q371" s="10">
        <v>5</v>
      </c>
      <c r="R371" s="10">
        <v>9</v>
      </c>
      <c r="S371" s="10">
        <v>9</v>
      </c>
      <c r="T371" s="10">
        <v>10</v>
      </c>
      <c r="U371" s="10">
        <v>4</v>
      </c>
      <c r="V371" s="10">
        <v>8</v>
      </c>
      <c r="W371" s="10">
        <v>11</v>
      </c>
      <c r="Y371">
        <v>501</v>
      </c>
      <c r="Z371">
        <v>1</v>
      </c>
      <c r="AA371" t="s">
        <v>9</v>
      </c>
    </row>
    <row r="372" spans="1:27" x14ac:dyDescent="0.3">
      <c r="A372" s="5" t="s">
        <v>140</v>
      </c>
      <c r="B372" s="14">
        <v>2019</v>
      </c>
      <c r="C372" s="10">
        <v>40</v>
      </c>
      <c r="D372" s="10">
        <v>6</v>
      </c>
      <c r="E372" s="10">
        <v>11</v>
      </c>
      <c r="F372" s="10">
        <v>7</v>
      </c>
      <c r="G372" s="10">
        <v>6</v>
      </c>
      <c r="H372" s="10">
        <v>5</v>
      </c>
      <c r="I372" s="10">
        <v>6</v>
      </c>
      <c r="J372" s="10" t="s">
        <v>406</v>
      </c>
      <c r="K372" s="10">
        <v>4</v>
      </c>
      <c r="L372" s="10">
        <v>33</v>
      </c>
      <c r="M372" s="10">
        <v>13</v>
      </c>
      <c r="N372" s="10">
        <v>32</v>
      </c>
      <c r="O372" s="10">
        <v>6</v>
      </c>
      <c r="P372" s="10">
        <v>9</v>
      </c>
      <c r="Q372" s="10">
        <v>16</v>
      </c>
      <c r="R372" s="10">
        <v>9</v>
      </c>
      <c r="S372" s="10">
        <v>15</v>
      </c>
      <c r="T372" s="10">
        <v>10</v>
      </c>
      <c r="U372" s="10" t="s">
        <v>406</v>
      </c>
      <c r="V372" s="10">
        <v>5</v>
      </c>
      <c r="W372" s="10">
        <v>8</v>
      </c>
      <c r="Y372">
        <v>501</v>
      </c>
      <c r="Z372">
        <v>1</v>
      </c>
      <c r="AA372" t="s">
        <v>9</v>
      </c>
    </row>
    <row r="373" spans="1:27" x14ac:dyDescent="0.3">
      <c r="A373" s="5" t="s">
        <v>140</v>
      </c>
      <c r="B373" s="14">
        <v>2020</v>
      </c>
      <c r="C373" s="10">
        <v>83</v>
      </c>
      <c r="D373" s="10">
        <v>16</v>
      </c>
      <c r="E373" s="10">
        <v>9</v>
      </c>
      <c r="F373" s="10">
        <v>15</v>
      </c>
      <c r="G373" s="10">
        <v>9</v>
      </c>
      <c r="H373" s="10" t="s">
        <v>406</v>
      </c>
      <c r="I373" s="10">
        <v>13</v>
      </c>
      <c r="J373" s="10" t="s">
        <v>406</v>
      </c>
      <c r="K373" s="10">
        <v>6</v>
      </c>
      <c r="L373" s="10">
        <v>49</v>
      </c>
      <c r="M373" s="10">
        <v>7</v>
      </c>
      <c r="N373" s="10">
        <v>72</v>
      </c>
      <c r="O373" s="10">
        <v>6</v>
      </c>
      <c r="P373" s="10">
        <v>16</v>
      </c>
      <c r="Q373" s="10">
        <v>6</v>
      </c>
      <c r="R373" s="10">
        <v>13</v>
      </c>
      <c r="S373" s="10">
        <v>6</v>
      </c>
      <c r="T373" s="10">
        <v>13</v>
      </c>
      <c r="U373" s="10" t="s">
        <v>406</v>
      </c>
      <c r="V373" s="10">
        <v>9</v>
      </c>
      <c r="W373" s="10">
        <v>7</v>
      </c>
      <c r="Y373">
        <v>501</v>
      </c>
      <c r="Z373">
        <v>1</v>
      </c>
      <c r="AA373" t="s">
        <v>9</v>
      </c>
    </row>
    <row r="374" spans="1:27" x14ac:dyDescent="0.3">
      <c r="A374" s="5" t="s">
        <v>141</v>
      </c>
      <c r="B374" s="14">
        <v>2018</v>
      </c>
      <c r="C374" s="10">
        <v>41</v>
      </c>
      <c r="D374" s="10">
        <v>4</v>
      </c>
      <c r="E374" s="10">
        <v>12</v>
      </c>
      <c r="F374" s="10">
        <v>9</v>
      </c>
      <c r="G374" s="10">
        <v>10</v>
      </c>
      <c r="H374" s="10">
        <v>5</v>
      </c>
      <c r="I374" s="10">
        <v>8</v>
      </c>
      <c r="J374" s="10" t="s">
        <v>406</v>
      </c>
      <c r="K374" s="10">
        <v>6</v>
      </c>
      <c r="L374" s="10">
        <v>28</v>
      </c>
      <c r="M374" s="10">
        <v>7</v>
      </c>
      <c r="N374" s="10">
        <v>51</v>
      </c>
      <c r="O374" s="10">
        <v>6</v>
      </c>
      <c r="P374" s="10">
        <v>11</v>
      </c>
      <c r="Q374" s="10">
        <v>12</v>
      </c>
      <c r="R374" s="10">
        <v>7</v>
      </c>
      <c r="S374" s="10">
        <v>8</v>
      </c>
      <c r="T374" s="10">
        <v>10</v>
      </c>
      <c r="U374" s="10">
        <v>4</v>
      </c>
      <c r="V374" s="10">
        <v>4</v>
      </c>
      <c r="W374" s="10">
        <v>6</v>
      </c>
      <c r="Y374">
        <v>502</v>
      </c>
      <c r="Z374">
        <v>2</v>
      </c>
      <c r="AA374" t="s">
        <v>9</v>
      </c>
    </row>
    <row r="375" spans="1:27" x14ac:dyDescent="0.3">
      <c r="A375" s="5" t="s">
        <v>141</v>
      </c>
      <c r="B375" s="14">
        <v>2019</v>
      </c>
      <c r="C375" s="10">
        <v>39</v>
      </c>
      <c r="D375" s="10">
        <v>13</v>
      </c>
      <c r="E375" s="10">
        <v>11</v>
      </c>
      <c r="F375" s="10">
        <v>8</v>
      </c>
      <c r="G375" s="10">
        <v>13</v>
      </c>
      <c r="H375" s="10" t="s">
        <v>406</v>
      </c>
      <c r="I375" s="10">
        <v>9</v>
      </c>
      <c r="J375" s="10" t="s">
        <v>406</v>
      </c>
      <c r="K375" s="10">
        <v>5</v>
      </c>
      <c r="L375" s="10">
        <v>26</v>
      </c>
      <c r="M375" s="10">
        <v>5</v>
      </c>
      <c r="N375" s="10">
        <v>45</v>
      </c>
      <c r="O375" s="10">
        <v>6</v>
      </c>
      <c r="P375" s="10">
        <v>8</v>
      </c>
      <c r="Q375" s="10">
        <v>5</v>
      </c>
      <c r="R375" s="10">
        <v>10</v>
      </c>
      <c r="S375" s="10">
        <v>5</v>
      </c>
      <c r="T375" s="10">
        <v>10</v>
      </c>
      <c r="U375" s="10">
        <v>7</v>
      </c>
      <c r="V375" s="10">
        <v>11</v>
      </c>
      <c r="W375" s="10">
        <v>8</v>
      </c>
      <c r="Y375">
        <v>502</v>
      </c>
      <c r="Z375">
        <v>2</v>
      </c>
      <c r="AA375" t="s">
        <v>9</v>
      </c>
    </row>
    <row r="376" spans="1:27" x14ac:dyDescent="0.3">
      <c r="A376" s="5" t="s">
        <v>141</v>
      </c>
      <c r="B376" s="14">
        <v>2020</v>
      </c>
      <c r="C376" s="10">
        <v>73</v>
      </c>
      <c r="D376" s="10">
        <v>12</v>
      </c>
      <c r="E376" s="10">
        <v>10</v>
      </c>
      <c r="F376" s="10">
        <v>12</v>
      </c>
      <c r="G376" s="10">
        <v>10</v>
      </c>
      <c r="H376" s="10" t="s">
        <v>406</v>
      </c>
      <c r="I376" s="10">
        <v>6</v>
      </c>
      <c r="J376" s="10" t="s">
        <v>406</v>
      </c>
      <c r="K376" s="10" t="s">
        <v>406</v>
      </c>
      <c r="L376" s="10">
        <v>29</v>
      </c>
      <c r="M376" s="10">
        <v>9</v>
      </c>
      <c r="N376" s="10">
        <v>48</v>
      </c>
      <c r="O376" s="10">
        <v>4</v>
      </c>
      <c r="P376" s="10">
        <v>9</v>
      </c>
      <c r="Q376" s="10">
        <v>11</v>
      </c>
      <c r="R376" s="10">
        <v>6</v>
      </c>
      <c r="S376" s="10">
        <v>12</v>
      </c>
      <c r="T376" s="10">
        <v>12</v>
      </c>
      <c r="U376" s="10">
        <v>6</v>
      </c>
      <c r="V376" s="10">
        <v>11</v>
      </c>
      <c r="W376" s="10">
        <v>10</v>
      </c>
      <c r="Y376">
        <v>502</v>
      </c>
      <c r="Z376">
        <v>2</v>
      </c>
      <c r="AA376" t="s">
        <v>9</v>
      </c>
    </row>
    <row r="377" spans="1:27" x14ac:dyDescent="0.3">
      <c r="A377" s="5" t="s">
        <v>142</v>
      </c>
      <c r="B377" s="14">
        <v>2018</v>
      </c>
      <c r="C377" s="10">
        <v>36</v>
      </c>
      <c r="D377" s="10">
        <v>11</v>
      </c>
      <c r="E377" s="10">
        <v>6</v>
      </c>
      <c r="F377" s="10">
        <v>10</v>
      </c>
      <c r="G377" s="10">
        <v>16</v>
      </c>
      <c r="H377" s="10">
        <v>6</v>
      </c>
      <c r="I377" s="10">
        <v>9</v>
      </c>
      <c r="J377" s="10" t="s">
        <v>406</v>
      </c>
      <c r="K377" s="10">
        <v>4</v>
      </c>
      <c r="L377" s="10">
        <v>38</v>
      </c>
      <c r="M377" s="10">
        <v>6</v>
      </c>
      <c r="N377" s="10">
        <v>44</v>
      </c>
      <c r="O377" s="10">
        <v>11</v>
      </c>
      <c r="P377" s="10">
        <v>13</v>
      </c>
      <c r="Q377" s="10">
        <v>5</v>
      </c>
      <c r="R377" s="10">
        <v>8</v>
      </c>
      <c r="S377" s="10">
        <v>5</v>
      </c>
      <c r="T377" s="10">
        <v>7</v>
      </c>
      <c r="U377" s="10" t="s">
        <v>406</v>
      </c>
      <c r="V377" s="10">
        <v>10</v>
      </c>
      <c r="W377" s="10">
        <v>5</v>
      </c>
      <c r="Y377">
        <v>503</v>
      </c>
      <c r="Z377">
        <v>3</v>
      </c>
      <c r="AA377" t="s">
        <v>9</v>
      </c>
    </row>
    <row r="378" spans="1:27" x14ac:dyDescent="0.3">
      <c r="A378" s="5" t="s">
        <v>142</v>
      </c>
      <c r="B378" s="14">
        <v>2019</v>
      </c>
      <c r="C378" s="10">
        <v>27</v>
      </c>
      <c r="D378" s="10">
        <v>5</v>
      </c>
      <c r="E378" s="10">
        <v>5</v>
      </c>
      <c r="F378" s="10">
        <v>5</v>
      </c>
      <c r="G378" s="10">
        <v>12</v>
      </c>
      <c r="H378" s="10" t="s">
        <v>406</v>
      </c>
      <c r="I378" s="10">
        <v>12</v>
      </c>
      <c r="J378" s="10" t="s">
        <v>406</v>
      </c>
      <c r="K378" s="10">
        <v>5</v>
      </c>
      <c r="L378" s="10">
        <v>26</v>
      </c>
      <c r="M378" s="10">
        <v>5</v>
      </c>
      <c r="N378" s="10">
        <v>37</v>
      </c>
      <c r="O378" s="10">
        <v>13</v>
      </c>
      <c r="P378" s="10">
        <v>5</v>
      </c>
      <c r="Q378" s="10">
        <v>7</v>
      </c>
      <c r="R378" s="10">
        <v>10</v>
      </c>
      <c r="S378" s="10">
        <v>8</v>
      </c>
      <c r="T378" s="10">
        <v>4</v>
      </c>
      <c r="U378" s="10" t="s">
        <v>406</v>
      </c>
      <c r="V378" s="10">
        <v>9</v>
      </c>
      <c r="W378" s="10">
        <v>5</v>
      </c>
      <c r="Y378">
        <v>503</v>
      </c>
      <c r="Z378">
        <v>3</v>
      </c>
      <c r="AA378" t="s">
        <v>9</v>
      </c>
    </row>
    <row r="379" spans="1:27" x14ac:dyDescent="0.3">
      <c r="A379" s="5" t="s">
        <v>142</v>
      </c>
      <c r="B379" s="14">
        <v>2020</v>
      </c>
      <c r="C379" s="10">
        <v>55</v>
      </c>
      <c r="D379" s="10">
        <v>11</v>
      </c>
      <c r="E379" s="10">
        <v>15</v>
      </c>
      <c r="F379" s="10">
        <v>17</v>
      </c>
      <c r="G379" s="10">
        <v>12</v>
      </c>
      <c r="H379" s="10">
        <v>7</v>
      </c>
      <c r="I379" s="10">
        <v>6</v>
      </c>
      <c r="J379" s="10" t="s">
        <v>406</v>
      </c>
      <c r="K379" s="10" t="s">
        <v>406</v>
      </c>
      <c r="L379" s="10">
        <v>36</v>
      </c>
      <c r="M379" s="10">
        <v>11</v>
      </c>
      <c r="N379" s="10">
        <v>50</v>
      </c>
      <c r="O379" s="10">
        <v>5</v>
      </c>
      <c r="P379" s="10">
        <v>14</v>
      </c>
      <c r="Q379" s="10">
        <v>13</v>
      </c>
      <c r="R379" s="10">
        <v>11</v>
      </c>
      <c r="S379" s="10">
        <v>9</v>
      </c>
      <c r="T379" s="10">
        <v>12</v>
      </c>
      <c r="U379" s="10">
        <v>4</v>
      </c>
      <c r="V379" s="10">
        <v>7</v>
      </c>
      <c r="W379" s="10">
        <v>6</v>
      </c>
      <c r="Y379">
        <v>503</v>
      </c>
      <c r="Z379">
        <v>3</v>
      </c>
      <c r="AA379" t="s">
        <v>9</v>
      </c>
    </row>
    <row r="380" spans="1:27" x14ac:dyDescent="0.3">
      <c r="A380" s="5" t="s">
        <v>143</v>
      </c>
      <c r="B380" s="14">
        <v>2018</v>
      </c>
      <c r="C380" s="10">
        <v>49</v>
      </c>
      <c r="D380" s="10">
        <v>10</v>
      </c>
      <c r="E380" s="10">
        <v>8</v>
      </c>
      <c r="F380" s="10">
        <v>9</v>
      </c>
      <c r="G380" s="10" t="s">
        <v>406</v>
      </c>
      <c r="H380" s="10">
        <v>6</v>
      </c>
      <c r="I380" s="10">
        <v>6</v>
      </c>
      <c r="J380" s="10" t="s">
        <v>406</v>
      </c>
      <c r="K380" s="10">
        <v>7</v>
      </c>
      <c r="L380" s="10">
        <v>27</v>
      </c>
      <c r="M380" s="10">
        <v>6</v>
      </c>
      <c r="N380" s="10">
        <v>34</v>
      </c>
      <c r="O380" s="10">
        <v>7</v>
      </c>
      <c r="P380" s="10">
        <v>7</v>
      </c>
      <c r="Q380" s="10">
        <v>10</v>
      </c>
      <c r="R380" s="10">
        <v>5</v>
      </c>
      <c r="S380" s="10">
        <v>9</v>
      </c>
      <c r="T380" s="10">
        <v>5</v>
      </c>
      <c r="U380" s="10" t="s">
        <v>406</v>
      </c>
      <c r="V380" s="10">
        <v>4</v>
      </c>
      <c r="W380" s="10">
        <v>9</v>
      </c>
      <c r="Y380">
        <v>504</v>
      </c>
      <c r="Z380">
        <v>4</v>
      </c>
      <c r="AA380" t="s">
        <v>9</v>
      </c>
    </row>
    <row r="381" spans="1:27" x14ac:dyDescent="0.3">
      <c r="A381" s="5" t="s">
        <v>143</v>
      </c>
      <c r="B381" s="14">
        <v>2019</v>
      </c>
      <c r="C381" s="10">
        <v>31</v>
      </c>
      <c r="D381" s="10">
        <v>5</v>
      </c>
      <c r="E381" s="10">
        <v>5</v>
      </c>
      <c r="F381" s="10">
        <v>9</v>
      </c>
      <c r="G381" s="10">
        <v>12</v>
      </c>
      <c r="H381" s="10">
        <v>4</v>
      </c>
      <c r="I381" s="10">
        <v>11</v>
      </c>
      <c r="J381" s="10" t="s">
        <v>406</v>
      </c>
      <c r="K381" s="10" t="s">
        <v>406</v>
      </c>
      <c r="L381" s="10">
        <v>47</v>
      </c>
      <c r="M381" s="10">
        <v>8</v>
      </c>
      <c r="N381" s="10">
        <v>38</v>
      </c>
      <c r="O381" s="10">
        <v>15</v>
      </c>
      <c r="P381" s="10">
        <v>6</v>
      </c>
      <c r="Q381" s="10">
        <v>6</v>
      </c>
      <c r="R381" s="10">
        <v>6</v>
      </c>
      <c r="S381" s="10">
        <v>12</v>
      </c>
      <c r="T381" s="10">
        <v>5</v>
      </c>
      <c r="U381" s="10" t="s">
        <v>406</v>
      </c>
      <c r="V381" s="10">
        <v>7</v>
      </c>
      <c r="W381" s="10">
        <v>6</v>
      </c>
      <c r="Y381">
        <v>504</v>
      </c>
      <c r="Z381">
        <v>4</v>
      </c>
      <c r="AA381" t="s">
        <v>9</v>
      </c>
    </row>
    <row r="382" spans="1:27" x14ac:dyDescent="0.3">
      <c r="A382" s="5" t="s">
        <v>143</v>
      </c>
      <c r="B382" s="14">
        <v>2020</v>
      </c>
      <c r="C382" s="10">
        <v>76</v>
      </c>
      <c r="D382" s="10">
        <v>9</v>
      </c>
      <c r="E382" s="10">
        <v>13</v>
      </c>
      <c r="F382" s="10">
        <v>11</v>
      </c>
      <c r="G382" s="10">
        <v>10</v>
      </c>
      <c r="H382" s="10">
        <v>4</v>
      </c>
      <c r="I382" s="10">
        <v>9</v>
      </c>
      <c r="J382" s="10" t="s">
        <v>406</v>
      </c>
      <c r="K382" s="10">
        <v>8</v>
      </c>
      <c r="L382" s="10">
        <v>30</v>
      </c>
      <c r="M382" s="10">
        <v>7</v>
      </c>
      <c r="N382" s="10">
        <v>75</v>
      </c>
      <c r="O382" s="10">
        <v>9</v>
      </c>
      <c r="P382" s="10">
        <v>8</v>
      </c>
      <c r="Q382" s="10">
        <v>10</v>
      </c>
      <c r="R382" s="10">
        <v>10</v>
      </c>
      <c r="S382" s="10">
        <v>11</v>
      </c>
      <c r="T382" s="10">
        <v>10</v>
      </c>
      <c r="U382" s="10">
        <v>4</v>
      </c>
      <c r="V382" s="10">
        <v>4</v>
      </c>
      <c r="W382" s="10">
        <v>9</v>
      </c>
      <c r="Y382">
        <v>504</v>
      </c>
      <c r="Z382">
        <v>4</v>
      </c>
      <c r="AA382" t="s">
        <v>9</v>
      </c>
    </row>
    <row r="383" spans="1:27" x14ac:dyDescent="0.3">
      <c r="A383" s="5" t="s">
        <v>144</v>
      </c>
      <c r="B383" s="14">
        <v>2018</v>
      </c>
      <c r="C383" s="10">
        <v>34</v>
      </c>
      <c r="D383" s="10">
        <v>4</v>
      </c>
      <c r="E383" s="10">
        <v>6</v>
      </c>
      <c r="F383" s="10">
        <v>19</v>
      </c>
      <c r="G383" s="10">
        <v>8</v>
      </c>
      <c r="H383" s="10" t="s">
        <v>406</v>
      </c>
      <c r="I383" s="10">
        <v>7</v>
      </c>
      <c r="J383" s="10" t="s">
        <v>406</v>
      </c>
      <c r="K383" s="10" t="s">
        <v>406</v>
      </c>
      <c r="L383" s="10">
        <v>29</v>
      </c>
      <c r="M383" s="10">
        <v>8</v>
      </c>
      <c r="N383" s="10">
        <v>39</v>
      </c>
      <c r="O383" s="10">
        <v>7</v>
      </c>
      <c r="P383" s="10">
        <v>11</v>
      </c>
      <c r="Q383" s="10">
        <v>9</v>
      </c>
      <c r="R383" s="10">
        <v>5</v>
      </c>
      <c r="S383" s="10">
        <v>10</v>
      </c>
      <c r="T383" s="10">
        <v>5</v>
      </c>
      <c r="U383" s="10" t="s">
        <v>406</v>
      </c>
      <c r="V383" s="10">
        <v>5</v>
      </c>
      <c r="W383" s="10">
        <v>8</v>
      </c>
      <c r="Y383">
        <v>505</v>
      </c>
      <c r="Z383">
        <v>5</v>
      </c>
      <c r="AA383" t="s">
        <v>9</v>
      </c>
    </row>
    <row r="384" spans="1:27" x14ac:dyDescent="0.3">
      <c r="A384" s="5" t="s">
        <v>144</v>
      </c>
      <c r="B384" s="14">
        <v>2019</v>
      </c>
      <c r="C384" s="10">
        <v>33</v>
      </c>
      <c r="D384" s="10">
        <v>9</v>
      </c>
      <c r="E384" s="10">
        <v>7</v>
      </c>
      <c r="F384" s="10">
        <v>16</v>
      </c>
      <c r="G384" s="10">
        <v>6</v>
      </c>
      <c r="H384" s="10">
        <v>4</v>
      </c>
      <c r="I384" s="10">
        <v>6</v>
      </c>
      <c r="J384" s="10" t="s">
        <v>406</v>
      </c>
      <c r="K384" s="10">
        <v>7</v>
      </c>
      <c r="L384" s="10">
        <v>25</v>
      </c>
      <c r="M384" s="10">
        <v>6</v>
      </c>
      <c r="N384" s="10">
        <v>39</v>
      </c>
      <c r="O384" s="10">
        <v>6</v>
      </c>
      <c r="P384" s="10">
        <v>5</v>
      </c>
      <c r="Q384" s="10">
        <v>15</v>
      </c>
      <c r="R384" s="10" t="s">
        <v>406</v>
      </c>
      <c r="S384" s="10">
        <v>8</v>
      </c>
      <c r="T384" s="10">
        <v>5</v>
      </c>
      <c r="U384" s="10" t="s">
        <v>406</v>
      </c>
      <c r="V384" s="10">
        <v>9</v>
      </c>
      <c r="W384" s="10">
        <v>17</v>
      </c>
      <c r="Y384">
        <v>505</v>
      </c>
      <c r="Z384">
        <v>5</v>
      </c>
      <c r="AA384" t="s">
        <v>9</v>
      </c>
    </row>
    <row r="385" spans="1:27" x14ac:dyDescent="0.3">
      <c r="A385" s="5" t="s">
        <v>144</v>
      </c>
      <c r="B385" s="14">
        <v>2020</v>
      </c>
      <c r="C385" s="10">
        <v>63</v>
      </c>
      <c r="D385" s="10">
        <v>10</v>
      </c>
      <c r="E385" s="10">
        <v>11</v>
      </c>
      <c r="F385" s="10">
        <v>18</v>
      </c>
      <c r="G385" s="10">
        <v>20</v>
      </c>
      <c r="H385" s="10">
        <v>11</v>
      </c>
      <c r="I385" s="10">
        <v>15</v>
      </c>
      <c r="J385" s="10" t="s">
        <v>406</v>
      </c>
      <c r="K385" s="10">
        <v>7</v>
      </c>
      <c r="L385" s="10">
        <v>27</v>
      </c>
      <c r="M385" s="10">
        <v>6</v>
      </c>
      <c r="N385" s="10">
        <v>47</v>
      </c>
      <c r="O385" s="10">
        <v>7</v>
      </c>
      <c r="P385" s="10">
        <v>11</v>
      </c>
      <c r="Q385" s="10">
        <v>6</v>
      </c>
      <c r="R385" s="10">
        <v>10</v>
      </c>
      <c r="S385" s="10">
        <v>11</v>
      </c>
      <c r="T385" s="10">
        <v>13</v>
      </c>
      <c r="U385" s="10">
        <v>7</v>
      </c>
      <c r="V385" s="10" t="s">
        <v>406</v>
      </c>
      <c r="W385" s="10">
        <v>4</v>
      </c>
      <c r="Y385">
        <v>505</v>
      </c>
      <c r="Z385">
        <v>5</v>
      </c>
      <c r="AA385" t="s">
        <v>9</v>
      </c>
    </row>
    <row r="386" spans="1:27" x14ac:dyDescent="0.3">
      <c r="A386" s="5" t="s">
        <v>145</v>
      </c>
      <c r="B386" s="14">
        <v>2018</v>
      </c>
      <c r="C386" s="10">
        <v>40</v>
      </c>
      <c r="D386" s="10">
        <v>5</v>
      </c>
      <c r="E386" s="10">
        <v>9</v>
      </c>
      <c r="F386" s="10">
        <v>10</v>
      </c>
      <c r="G386" s="10">
        <v>4</v>
      </c>
      <c r="H386" s="10">
        <v>5</v>
      </c>
      <c r="I386" s="10">
        <v>6</v>
      </c>
      <c r="J386" s="10" t="s">
        <v>406</v>
      </c>
      <c r="K386" s="10">
        <v>8</v>
      </c>
      <c r="L386" s="10">
        <v>24</v>
      </c>
      <c r="M386" s="10">
        <v>9</v>
      </c>
      <c r="N386" s="10">
        <v>38</v>
      </c>
      <c r="O386" s="10">
        <v>9</v>
      </c>
      <c r="P386" s="10">
        <v>4</v>
      </c>
      <c r="Q386" s="10">
        <v>7</v>
      </c>
      <c r="R386" s="10">
        <v>6</v>
      </c>
      <c r="S386" s="10">
        <v>7</v>
      </c>
      <c r="T386" s="10">
        <v>10</v>
      </c>
      <c r="U386" s="10" t="s">
        <v>406</v>
      </c>
      <c r="V386" s="10">
        <v>7</v>
      </c>
      <c r="W386" s="10">
        <v>4</v>
      </c>
      <c r="Y386">
        <v>506</v>
      </c>
      <c r="Z386">
        <v>6</v>
      </c>
      <c r="AA386" t="s">
        <v>9</v>
      </c>
    </row>
    <row r="387" spans="1:27" x14ac:dyDescent="0.3">
      <c r="A387" s="5" t="s">
        <v>145</v>
      </c>
      <c r="B387" s="14">
        <v>2019</v>
      </c>
      <c r="C387" s="10">
        <v>42</v>
      </c>
      <c r="D387" s="10">
        <v>6</v>
      </c>
      <c r="E387" s="10">
        <v>8</v>
      </c>
      <c r="F387" s="10">
        <v>16</v>
      </c>
      <c r="G387" s="10">
        <v>12</v>
      </c>
      <c r="H387" s="10" t="s">
        <v>406</v>
      </c>
      <c r="I387" s="10">
        <v>4</v>
      </c>
      <c r="J387" s="10" t="s">
        <v>406</v>
      </c>
      <c r="K387" s="10" t="s">
        <v>406</v>
      </c>
      <c r="L387" s="10">
        <v>30</v>
      </c>
      <c r="M387" s="10">
        <v>5</v>
      </c>
      <c r="N387" s="10">
        <v>41</v>
      </c>
      <c r="O387" s="10">
        <v>6</v>
      </c>
      <c r="P387" s="10">
        <v>6</v>
      </c>
      <c r="Q387" s="10">
        <v>4</v>
      </c>
      <c r="R387" s="10">
        <v>16</v>
      </c>
      <c r="S387" s="10">
        <v>11</v>
      </c>
      <c r="T387" s="10">
        <v>7</v>
      </c>
      <c r="U387" s="10">
        <v>6</v>
      </c>
      <c r="V387" s="10">
        <v>7</v>
      </c>
      <c r="W387" s="10">
        <v>6</v>
      </c>
      <c r="Y387">
        <v>506</v>
      </c>
      <c r="Z387">
        <v>6</v>
      </c>
      <c r="AA387" t="s">
        <v>9</v>
      </c>
    </row>
    <row r="388" spans="1:27" x14ac:dyDescent="0.3">
      <c r="A388" s="5" t="s">
        <v>145</v>
      </c>
      <c r="B388" s="14">
        <v>2020</v>
      </c>
      <c r="C388" s="10">
        <v>65</v>
      </c>
      <c r="D388" s="10">
        <v>11</v>
      </c>
      <c r="E388" s="10">
        <v>6</v>
      </c>
      <c r="F388" s="10">
        <v>9</v>
      </c>
      <c r="G388" s="10">
        <v>17</v>
      </c>
      <c r="H388" s="10">
        <v>7</v>
      </c>
      <c r="I388" s="10">
        <v>10</v>
      </c>
      <c r="J388" s="10" t="s">
        <v>406</v>
      </c>
      <c r="K388" s="10">
        <v>4</v>
      </c>
      <c r="L388" s="10">
        <v>38</v>
      </c>
      <c r="M388" s="10">
        <v>11</v>
      </c>
      <c r="N388" s="10">
        <v>58</v>
      </c>
      <c r="O388" s="10">
        <v>6</v>
      </c>
      <c r="P388" s="10">
        <v>17</v>
      </c>
      <c r="Q388" s="10">
        <v>8</v>
      </c>
      <c r="R388" s="10">
        <v>10</v>
      </c>
      <c r="S388" s="10">
        <v>13</v>
      </c>
      <c r="T388" s="10">
        <v>11</v>
      </c>
      <c r="U388" s="10">
        <v>10</v>
      </c>
      <c r="V388" s="10">
        <v>4</v>
      </c>
      <c r="W388" s="10">
        <v>8</v>
      </c>
      <c r="Y388">
        <v>506</v>
      </c>
      <c r="Z388">
        <v>6</v>
      </c>
      <c r="AA388" t="s">
        <v>9</v>
      </c>
    </row>
    <row r="389" spans="1:27" x14ac:dyDescent="0.3">
      <c r="A389" s="5" t="s">
        <v>146</v>
      </c>
      <c r="B389" s="14">
        <v>2018</v>
      </c>
      <c r="C389" s="10">
        <v>38</v>
      </c>
      <c r="D389" s="10">
        <v>7</v>
      </c>
      <c r="E389" s="10">
        <v>4</v>
      </c>
      <c r="F389" s="10">
        <v>8</v>
      </c>
      <c r="G389" s="10">
        <v>10</v>
      </c>
      <c r="H389" s="10">
        <v>4</v>
      </c>
      <c r="I389" s="10">
        <v>13</v>
      </c>
      <c r="J389" s="10" t="s">
        <v>406</v>
      </c>
      <c r="K389" s="10">
        <v>5</v>
      </c>
      <c r="L389" s="10">
        <v>31</v>
      </c>
      <c r="M389" s="10">
        <v>8</v>
      </c>
      <c r="N389" s="10">
        <v>40</v>
      </c>
      <c r="O389" s="10">
        <v>5</v>
      </c>
      <c r="P389" s="10">
        <v>4</v>
      </c>
      <c r="Q389" s="10">
        <v>9</v>
      </c>
      <c r="R389" s="10">
        <v>7</v>
      </c>
      <c r="S389" s="10">
        <v>11</v>
      </c>
      <c r="T389" s="10">
        <v>9</v>
      </c>
      <c r="U389" s="10" t="s">
        <v>406</v>
      </c>
      <c r="V389" s="10">
        <v>7</v>
      </c>
      <c r="W389" s="10">
        <v>11</v>
      </c>
      <c r="Y389">
        <v>507</v>
      </c>
      <c r="Z389">
        <v>7</v>
      </c>
      <c r="AA389" t="s">
        <v>9</v>
      </c>
    </row>
    <row r="390" spans="1:27" x14ac:dyDescent="0.3">
      <c r="A390" s="5" t="s">
        <v>146</v>
      </c>
      <c r="B390" s="14">
        <v>2019</v>
      </c>
      <c r="C390" s="10">
        <v>45</v>
      </c>
      <c r="D390" s="10">
        <v>8</v>
      </c>
      <c r="E390" s="10">
        <v>5</v>
      </c>
      <c r="F390" s="10">
        <v>9</v>
      </c>
      <c r="G390" s="10">
        <v>9</v>
      </c>
      <c r="H390" s="10">
        <v>5</v>
      </c>
      <c r="I390" s="10">
        <v>8</v>
      </c>
      <c r="J390" s="10" t="s">
        <v>406</v>
      </c>
      <c r="K390" s="10">
        <v>4</v>
      </c>
      <c r="L390" s="10">
        <v>30</v>
      </c>
      <c r="M390" s="10">
        <v>4</v>
      </c>
      <c r="N390" s="10">
        <v>37</v>
      </c>
      <c r="O390" s="10">
        <v>7</v>
      </c>
      <c r="P390" s="10">
        <v>7</v>
      </c>
      <c r="Q390" s="10">
        <v>6</v>
      </c>
      <c r="R390" s="10">
        <v>8</v>
      </c>
      <c r="S390" s="10">
        <v>10</v>
      </c>
      <c r="T390" s="10">
        <v>10</v>
      </c>
      <c r="U390" s="10" t="s">
        <v>406</v>
      </c>
      <c r="V390" s="10">
        <v>6</v>
      </c>
      <c r="W390" s="10">
        <v>9</v>
      </c>
      <c r="Y390">
        <v>507</v>
      </c>
      <c r="Z390">
        <v>7</v>
      </c>
      <c r="AA390" t="s">
        <v>9</v>
      </c>
    </row>
    <row r="391" spans="1:27" x14ac:dyDescent="0.3">
      <c r="A391" s="5" t="s">
        <v>146</v>
      </c>
      <c r="B391" s="14">
        <v>2020</v>
      </c>
      <c r="C391" s="10">
        <v>52</v>
      </c>
      <c r="D391" s="10">
        <v>15</v>
      </c>
      <c r="E391" s="10">
        <v>9</v>
      </c>
      <c r="F391" s="10">
        <v>12</v>
      </c>
      <c r="G391" s="10">
        <v>14</v>
      </c>
      <c r="H391" s="10">
        <v>9</v>
      </c>
      <c r="I391" s="10">
        <v>15</v>
      </c>
      <c r="J391" s="10">
        <v>4</v>
      </c>
      <c r="K391" s="10" t="s">
        <v>406</v>
      </c>
      <c r="L391" s="10">
        <v>36</v>
      </c>
      <c r="M391" s="10">
        <v>10</v>
      </c>
      <c r="N391" s="10">
        <v>62</v>
      </c>
      <c r="O391" s="10">
        <v>14</v>
      </c>
      <c r="P391" s="10">
        <v>13</v>
      </c>
      <c r="Q391" s="10">
        <v>9</v>
      </c>
      <c r="R391" s="10">
        <v>10</v>
      </c>
      <c r="S391" s="10">
        <v>6</v>
      </c>
      <c r="T391" s="10">
        <v>9</v>
      </c>
      <c r="U391" s="10">
        <v>7</v>
      </c>
      <c r="V391" s="10">
        <v>7</v>
      </c>
      <c r="W391" s="10">
        <v>11</v>
      </c>
      <c r="Y391">
        <v>507</v>
      </c>
      <c r="Z391">
        <v>7</v>
      </c>
      <c r="AA391" t="s">
        <v>9</v>
      </c>
    </row>
    <row r="392" spans="1:27" x14ac:dyDescent="0.3">
      <c r="A392" s="5" t="s">
        <v>147</v>
      </c>
      <c r="B392" s="14">
        <v>2018</v>
      </c>
      <c r="C392" s="10">
        <v>45</v>
      </c>
      <c r="D392" s="10" t="s">
        <v>406</v>
      </c>
      <c r="E392" s="10">
        <v>10</v>
      </c>
      <c r="F392" s="10">
        <v>11</v>
      </c>
      <c r="G392" s="10">
        <v>8</v>
      </c>
      <c r="H392" s="10">
        <v>4</v>
      </c>
      <c r="I392" s="10">
        <v>7</v>
      </c>
      <c r="J392" s="10" t="s">
        <v>406</v>
      </c>
      <c r="K392" s="10" t="s">
        <v>406</v>
      </c>
      <c r="L392" s="10">
        <v>27</v>
      </c>
      <c r="M392" s="10">
        <v>9</v>
      </c>
      <c r="N392" s="10">
        <v>40</v>
      </c>
      <c r="O392" s="10">
        <v>6</v>
      </c>
      <c r="P392" s="10">
        <v>9</v>
      </c>
      <c r="Q392" s="10">
        <v>6</v>
      </c>
      <c r="R392" s="10">
        <v>9</v>
      </c>
      <c r="S392" s="10">
        <v>11</v>
      </c>
      <c r="T392" s="10">
        <v>9</v>
      </c>
      <c r="U392" s="10" t="s">
        <v>406</v>
      </c>
      <c r="V392" s="10">
        <v>7</v>
      </c>
      <c r="W392" s="10">
        <v>4</v>
      </c>
      <c r="Y392">
        <v>508</v>
      </c>
      <c r="Z392">
        <v>8</v>
      </c>
      <c r="AA392" t="s">
        <v>9</v>
      </c>
    </row>
    <row r="393" spans="1:27" x14ac:dyDescent="0.3">
      <c r="A393" s="5" t="s">
        <v>147</v>
      </c>
      <c r="B393" s="14">
        <v>2019</v>
      </c>
      <c r="C393" s="10">
        <v>37</v>
      </c>
      <c r="D393" s="10">
        <v>6</v>
      </c>
      <c r="E393" s="10">
        <v>10</v>
      </c>
      <c r="F393" s="10">
        <v>12</v>
      </c>
      <c r="G393" s="10">
        <v>7</v>
      </c>
      <c r="H393" s="10">
        <v>9</v>
      </c>
      <c r="I393" s="10">
        <v>8</v>
      </c>
      <c r="J393" s="10" t="s">
        <v>406</v>
      </c>
      <c r="K393" s="10">
        <v>9</v>
      </c>
      <c r="L393" s="10">
        <v>25</v>
      </c>
      <c r="M393" s="10">
        <v>13</v>
      </c>
      <c r="N393" s="10">
        <v>33</v>
      </c>
      <c r="O393" s="10">
        <v>7</v>
      </c>
      <c r="P393" s="10">
        <v>5</v>
      </c>
      <c r="Q393" s="10">
        <v>6</v>
      </c>
      <c r="R393" s="10">
        <v>7</v>
      </c>
      <c r="S393" s="10">
        <v>6</v>
      </c>
      <c r="T393" s="10">
        <v>6</v>
      </c>
      <c r="U393" s="10">
        <v>7</v>
      </c>
      <c r="V393" s="10">
        <v>5</v>
      </c>
      <c r="W393" s="10">
        <v>11</v>
      </c>
      <c r="Y393">
        <v>508</v>
      </c>
      <c r="Z393">
        <v>8</v>
      </c>
      <c r="AA393" t="s">
        <v>9</v>
      </c>
    </row>
    <row r="394" spans="1:27" x14ac:dyDescent="0.3">
      <c r="A394" s="5" t="s">
        <v>147</v>
      </c>
      <c r="B394" s="14">
        <v>2020</v>
      </c>
      <c r="C394" s="10">
        <v>67</v>
      </c>
      <c r="D394" s="10">
        <v>9</v>
      </c>
      <c r="E394" s="10">
        <v>10</v>
      </c>
      <c r="F394" s="10">
        <v>8</v>
      </c>
      <c r="G394" s="10">
        <v>12</v>
      </c>
      <c r="H394" s="10">
        <v>4</v>
      </c>
      <c r="I394" s="10">
        <v>8</v>
      </c>
      <c r="J394" s="10">
        <v>6</v>
      </c>
      <c r="K394" s="10">
        <v>7</v>
      </c>
      <c r="L394" s="10">
        <v>39</v>
      </c>
      <c r="M394" s="10">
        <v>8</v>
      </c>
      <c r="N394" s="10">
        <v>55</v>
      </c>
      <c r="O394" s="10">
        <v>7</v>
      </c>
      <c r="P394" s="10">
        <v>8</v>
      </c>
      <c r="Q394" s="10">
        <v>8</v>
      </c>
      <c r="R394" s="10">
        <v>9</v>
      </c>
      <c r="S394" s="10">
        <v>12</v>
      </c>
      <c r="T394" s="10">
        <v>6</v>
      </c>
      <c r="U394" s="10" t="s">
        <v>406</v>
      </c>
      <c r="V394" s="10">
        <v>4</v>
      </c>
      <c r="W394" s="10">
        <v>5</v>
      </c>
      <c r="Y394">
        <v>508</v>
      </c>
      <c r="Z394">
        <v>8</v>
      </c>
      <c r="AA394" t="s">
        <v>9</v>
      </c>
    </row>
    <row r="395" spans="1:27" x14ac:dyDescent="0.3">
      <c r="A395" s="5" t="s">
        <v>148</v>
      </c>
      <c r="B395" s="14">
        <v>2018</v>
      </c>
      <c r="C395" s="10">
        <v>38</v>
      </c>
      <c r="D395" s="10">
        <v>5</v>
      </c>
      <c r="E395" s="10">
        <v>4</v>
      </c>
      <c r="F395" s="10">
        <v>8</v>
      </c>
      <c r="G395" s="10">
        <v>8</v>
      </c>
      <c r="H395" s="10">
        <v>6</v>
      </c>
      <c r="I395" s="10">
        <v>5</v>
      </c>
      <c r="J395" s="10" t="s">
        <v>406</v>
      </c>
      <c r="K395" s="10">
        <v>9</v>
      </c>
      <c r="L395" s="10">
        <v>31</v>
      </c>
      <c r="M395" s="10">
        <v>8</v>
      </c>
      <c r="N395" s="10">
        <v>38</v>
      </c>
      <c r="O395" s="10">
        <v>8</v>
      </c>
      <c r="P395" s="10" t="s">
        <v>406</v>
      </c>
      <c r="Q395" s="10" t="s">
        <v>406</v>
      </c>
      <c r="R395" s="10">
        <v>11</v>
      </c>
      <c r="S395" s="10">
        <v>7</v>
      </c>
      <c r="T395" s="10">
        <v>11</v>
      </c>
      <c r="U395" s="10">
        <v>4</v>
      </c>
      <c r="V395" s="10">
        <v>9</v>
      </c>
      <c r="W395" s="10">
        <v>5</v>
      </c>
      <c r="Y395">
        <v>509</v>
      </c>
      <c r="Z395">
        <v>9</v>
      </c>
      <c r="AA395" t="s">
        <v>9</v>
      </c>
    </row>
    <row r="396" spans="1:27" x14ac:dyDescent="0.3">
      <c r="A396" s="5" t="s">
        <v>148</v>
      </c>
      <c r="B396" s="14">
        <v>2019</v>
      </c>
      <c r="C396" s="10">
        <v>35</v>
      </c>
      <c r="D396" s="10">
        <v>7</v>
      </c>
      <c r="E396" s="10">
        <v>5</v>
      </c>
      <c r="F396" s="10">
        <v>9</v>
      </c>
      <c r="G396" s="10">
        <v>8</v>
      </c>
      <c r="H396" s="10">
        <v>6</v>
      </c>
      <c r="I396" s="10">
        <v>8</v>
      </c>
      <c r="J396" s="10" t="s">
        <v>406</v>
      </c>
      <c r="K396" s="10">
        <v>4</v>
      </c>
      <c r="L396" s="10">
        <v>35</v>
      </c>
      <c r="M396" s="10">
        <v>8</v>
      </c>
      <c r="N396" s="10">
        <v>45</v>
      </c>
      <c r="O396" s="10">
        <v>12</v>
      </c>
      <c r="P396" s="10">
        <v>4</v>
      </c>
      <c r="Q396" s="10">
        <v>13</v>
      </c>
      <c r="R396" s="10">
        <v>11</v>
      </c>
      <c r="S396" s="10">
        <v>9</v>
      </c>
      <c r="T396" s="10">
        <v>13</v>
      </c>
      <c r="U396" s="10">
        <v>4</v>
      </c>
      <c r="V396" s="10">
        <v>4</v>
      </c>
      <c r="W396" s="10">
        <v>8</v>
      </c>
      <c r="Y396">
        <v>509</v>
      </c>
      <c r="Z396">
        <v>9</v>
      </c>
      <c r="AA396" t="s">
        <v>9</v>
      </c>
    </row>
    <row r="397" spans="1:27" x14ac:dyDescent="0.3">
      <c r="A397" s="5" t="s">
        <v>148</v>
      </c>
      <c r="B397" s="14">
        <v>2020</v>
      </c>
      <c r="C397" s="10">
        <v>61</v>
      </c>
      <c r="D397" s="10">
        <v>7</v>
      </c>
      <c r="E397" s="10">
        <v>10</v>
      </c>
      <c r="F397" s="10">
        <v>12</v>
      </c>
      <c r="G397" s="10">
        <v>14</v>
      </c>
      <c r="H397" s="10">
        <v>4</v>
      </c>
      <c r="I397" s="10">
        <v>5</v>
      </c>
      <c r="J397" s="10">
        <v>5</v>
      </c>
      <c r="K397" s="10">
        <v>5</v>
      </c>
      <c r="L397" s="10">
        <v>38</v>
      </c>
      <c r="M397" s="10">
        <v>5</v>
      </c>
      <c r="N397" s="10">
        <v>57</v>
      </c>
      <c r="O397" s="10">
        <v>6</v>
      </c>
      <c r="P397" s="10">
        <v>11</v>
      </c>
      <c r="Q397" s="10">
        <v>6</v>
      </c>
      <c r="R397" s="10">
        <v>9</v>
      </c>
      <c r="S397" s="10">
        <v>9</v>
      </c>
      <c r="T397" s="10">
        <v>9</v>
      </c>
      <c r="U397" s="10" t="s">
        <v>406</v>
      </c>
      <c r="V397" s="10" t="s">
        <v>406</v>
      </c>
      <c r="W397" s="10">
        <v>7</v>
      </c>
      <c r="Y397">
        <v>509</v>
      </c>
      <c r="Z397">
        <v>9</v>
      </c>
      <c r="AA397" t="s">
        <v>9</v>
      </c>
    </row>
    <row r="398" spans="1:27" x14ac:dyDescent="0.3">
      <c r="A398" s="5" t="s">
        <v>149</v>
      </c>
      <c r="B398" s="14">
        <v>2018</v>
      </c>
      <c r="C398" s="10">
        <v>41</v>
      </c>
      <c r="D398" s="10">
        <v>5</v>
      </c>
      <c r="E398" s="10">
        <v>4</v>
      </c>
      <c r="F398" s="10">
        <v>11</v>
      </c>
      <c r="G398" s="10">
        <v>9</v>
      </c>
      <c r="H398" s="10" t="s">
        <v>406</v>
      </c>
      <c r="I398" s="10">
        <v>8</v>
      </c>
      <c r="J398" s="10" t="s">
        <v>406</v>
      </c>
      <c r="K398" s="10" t="s">
        <v>406</v>
      </c>
      <c r="L398" s="10">
        <v>32</v>
      </c>
      <c r="M398" s="10">
        <v>13</v>
      </c>
      <c r="N398" s="10">
        <v>37</v>
      </c>
      <c r="O398" s="10">
        <v>7</v>
      </c>
      <c r="P398" s="10">
        <v>10</v>
      </c>
      <c r="Q398" s="10">
        <v>11</v>
      </c>
      <c r="R398" s="10">
        <v>11</v>
      </c>
      <c r="S398" s="10">
        <v>6</v>
      </c>
      <c r="T398" s="10">
        <v>5</v>
      </c>
      <c r="U398" s="10">
        <v>6</v>
      </c>
      <c r="V398" s="10">
        <v>5</v>
      </c>
      <c r="W398" s="10">
        <v>5</v>
      </c>
      <c r="Y398">
        <v>510</v>
      </c>
      <c r="Z398">
        <v>10</v>
      </c>
      <c r="AA398" t="s">
        <v>9</v>
      </c>
    </row>
    <row r="399" spans="1:27" x14ac:dyDescent="0.3">
      <c r="A399" s="5" t="s">
        <v>149</v>
      </c>
      <c r="B399" s="14">
        <v>2019</v>
      </c>
      <c r="C399" s="10">
        <v>46</v>
      </c>
      <c r="D399" s="10">
        <v>7</v>
      </c>
      <c r="E399" s="10">
        <v>6</v>
      </c>
      <c r="F399" s="10">
        <v>16</v>
      </c>
      <c r="G399" s="10">
        <v>13</v>
      </c>
      <c r="H399" s="10">
        <v>6</v>
      </c>
      <c r="I399" s="10">
        <v>5</v>
      </c>
      <c r="J399" s="10" t="s">
        <v>406</v>
      </c>
      <c r="K399" s="10">
        <v>5</v>
      </c>
      <c r="L399" s="10">
        <v>30</v>
      </c>
      <c r="M399" s="10">
        <v>10</v>
      </c>
      <c r="N399" s="10">
        <v>34</v>
      </c>
      <c r="O399" s="10">
        <v>7</v>
      </c>
      <c r="P399" s="10">
        <v>6</v>
      </c>
      <c r="Q399" s="10">
        <v>7</v>
      </c>
      <c r="R399" s="10">
        <v>6</v>
      </c>
      <c r="S399" s="10">
        <v>7</v>
      </c>
      <c r="T399" s="10">
        <v>8</v>
      </c>
      <c r="U399" s="10" t="s">
        <v>406</v>
      </c>
      <c r="V399" s="10">
        <v>4</v>
      </c>
      <c r="W399" s="10">
        <v>10</v>
      </c>
      <c r="Y399">
        <v>510</v>
      </c>
      <c r="Z399">
        <v>10</v>
      </c>
      <c r="AA399" t="s">
        <v>9</v>
      </c>
    </row>
    <row r="400" spans="1:27" x14ac:dyDescent="0.3">
      <c r="A400" s="5" t="s">
        <v>149</v>
      </c>
      <c r="B400" s="14">
        <v>2020</v>
      </c>
      <c r="C400" s="10">
        <v>55</v>
      </c>
      <c r="D400" s="10">
        <v>11</v>
      </c>
      <c r="E400" s="10">
        <v>12</v>
      </c>
      <c r="F400" s="10">
        <v>13</v>
      </c>
      <c r="G400" s="10">
        <v>7</v>
      </c>
      <c r="H400" s="10">
        <v>6</v>
      </c>
      <c r="I400" s="10">
        <v>6</v>
      </c>
      <c r="J400" s="10" t="s">
        <v>406</v>
      </c>
      <c r="K400" s="10" t="s">
        <v>406</v>
      </c>
      <c r="L400" s="10">
        <v>45</v>
      </c>
      <c r="M400" s="10">
        <v>10</v>
      </c>
      <c r="N400" s="10">
        <v>57</v>
      </c>
      <c r="O400" s="10">
        <v>7</v>
      </c>
      <c r="P400" s="10">
        <v>12</v>
      </c>
      <c r="Q400" s="10">
        <v>13</v>
      </c>
      <c r="R400" s="10">
        <v>21</v>
      </c>
      <c r="S400" s="10">
        <v>12</v>
      </c>
      <c r="T400" s="10">
        <v>4</v>
      </c>
      <c r="U400" s="10">
        <v>4</v>
      </c>
      <c r="V400" s="10">
        <v>4</v>
      </c>
      <c r="W400" s="10">
        <v>6</v>
      </c>
      <c r="Y400">
        <v>510</v>
      </c>
      <c r="Z400">
        <v>10</v>
      </c>
      <c r="AA400" t="s">
        <v>9</v>
      </c>
    </row>
    <row r="401" spans="1:27" x14ac:dyDescent="0.3">
      <c r="A401" s="5" t="s">
        <v>150</v>
      </c>
      <c r="B401" s="14">
        <v>2018</v>
      </c>
      <c r="C401" s="10">
        <v>40</v>
      </c>
      <c r="D401" s="10">
        <v>6</v>
      </c>
      <c r="E401" s="10">
        <v>7</v>
      </c>
      <c r="F401" s="10">
        <v>8</v>
      </c>
      <c r="G401" s="10">
        <v>8</v>
      </c>
      <c r="H401" s="10" t="s">
        <v>406</v>
      </c>
      <c r="I401" s="10">
        <v>5</v>
      </c>
      <c r="J401" s="10" t="s">
        <v>406</v>
      </c>
      <c r="K401" s="10" t="s">
        <v>406</v>
      </c>
      <c r="L401" s="10">
        <v>31</v>
      </c>
      <c r="M401" s="10">
        <v>8</v>
      </c>
      <c r="N401" s="10">
        <v>37</v>
      </c>
      <c r="O401" s="10">
        <v>9</v>
      </c>
      <c r="P401" s="10">
        <v>8</v>
      </c>
      <c r="Q401" s="10" t="s">
        <v>406</v>
      </c>
      <c r="R401" s="10">
        <v>12</v>
      </c>
      <c r="S401" s="10">
        <v>13</v>
      </c>
      <c r="T401" s="10">
        <v>8</v>
      </c>
      <c r="U401" s="10" t="s">
        <v>406</v>
      </c>
      <c r="V401" s="10">
        <v>4</v>
      </c>
      <c r="W401" s="10">
        <v>9</v>
      </c>
      <c r="Y401">
        <v>511</v>
      </c>
      <c r="Z401">
        <v>11</v>
      </c>
      <c r="AA401" t="s">
        <v>9</v>
      </c>
    </row>
    <row r="402" spans="1:27" x14ac:dyDescent="0.3">
      <c r="A402" s="5" t="s">
        <v>150</v>
      </c>
      <c r="B402" s="14">
        <v>2019</v>
      </c>
      <c r="C402" s="10">
        <v>38</v>
      </c>
      <c r="D402" s="10">
        <v>11</v>
      </c>
      <c r="E402" s="10">
        <v>4</v>
      </c>
      <c r="F402" s="10">
        <v>12</v>
      </c>
      <c r="G402" s="10">
        <v>8</v>
      </c>
      <c r="H402" s="10">
        <v>6</v>
      </c>
      <c r="I402" s="10">
        <v>11</v>
      </c>
      <c r="J402" s="10">
        <v>4</v>
      </c>
      <c r="K402" s="10">
        <v>4</v>
      </c>
      <c r="L402" s="10">
        <v>42</v>
      </c>
      <c r="M402" s="10">
        <v>7</v>
      </c>
      <c r="N402" s="10">
        <v>29</v>
      </c>
      <c r="O402" s="10">
        <v>12</v>
      </c>
      <c r="P402" s="10">
        <v>4</v>
      </c>
      <c r="Q402" s="10" t="s">
        <v>406</v>
      </c>
      <c r="R402" s="10">
        <v>8</v>
      </c>
      <c r="S402" s="10">
        <v>5</v>
      </c>
      <c r="T402" s="10">
        <v>4</v>
      </c>
      <c r="U402" s="10">
        <v>6</v>
      </c>
      <c r="V402" s="10">
        <v>11</v>
      </c>
      <c r="W402" s="10">
        <v>5</v>
      </c>
      <c r="Y402">
        <v>511</v>
      </c>
      <c r="Z402">
        <v>11</v>
      </c>
      <c r="AA402" t="s">
        <v>9</v>
      </c>
    </row>
    <row r="403" spans="1:27" x14ac:dyDescent="0.3">
      <c r="A403" s="5" t="s">
        <v>150</v>
      </c>
      <c r="B403" s="14">
        <v>2020</v>
      </c>
      <c r="C403" s="10">
        <v>64</v>
      </c>
      <c r="D403" s="10">
        <v>11</v>
      </c>
      <c r="E403" s="10">
        <v>9</v>
      </c>
      <c r="F403" s="10">
        <v>15</v>
      </c>
      <c r="G403" s="10">
        <v>11</v>
      </c>
      <c r="H403" s="10">
        <v>4</v>
      </c>
      <c r="I403" s="10">
        <v>14</v>
      </c>
      <c r="J403" s="10">
        <v>9</v>
      </c>
      <c r="K403" s="10">
        <v>5</v>
      </c>
      <c r="L403" s="10">
        <v>31</v>
      </c>
      <c r="M403" s="10">
        <v>9</v>
      </c>
      <c r="N403" s="10">
        <v>54</v>
      </c>
      <c r="O403" s="10">
        <v>15</v>
      </c>
      <c r="P403" s="10">
        <v>8</v>
      </c>
      <c r="Q403" s="10">
        <v>4</v>
      </c>
      <c r="R403" s="10">
        <v>15</v>
      </c>
      <c r="S403" s="10">
        <v>14</v>
      </c>
      <c r="T403" s="10">
        <v>8</v>
      </c>
      <c r="U403" s="10">
        <v>5</v>
      </c>
      <c r="V403" s="10">
        <v>7</v>
      </c>
      <c r="W403" s="10">
        <v>6</v>
      </c>
      <c r="Y403">
        <v>511</v>
      </c>
      <c r="Z403">
        <v>11</v>
      </c>
      <c r="AA403" t="s">
        <v>9</v>
      </c>
    </row>
    <row r="404" spans="1:27" x14ac:dyDescent="0.3">
      <c r="A404" s="5" t="s">
        <v>151</v>
      </c>
      <c r="B404" s="14">
        <v>2018</v>
      </c>
      <c r="C404" s="10">
        <v>31</v>
      </c>
      <c r="D404" s="10">
        <v>7</v>
      </c>
      <c r="E404" s="10">
        <v>7</v>
      </c>
      <c r="F404" s="10">
        <v>10</v>
      </c>
      <c r="G404" s="10" t="s">
        <v>406</v>
      </c>
      <c r="H404" s="10">
        <v>4</v>
      </c>
      <c r="I404" s="10">
        <v>9</v>
      </c>
      <c r="J404" s="10" t="s">
        <v>406</v>
      </c>
      <c r="K404" s="10" t="s">
        <v>406</v>
      </c>
      <c r="L404" s="10">
        <v>25</v>
      </c>
      <c r="M404" s="10">
        <v>7</v>
      </c>
      <c r="N404" s="10">
        <v>42</v>
      </c>
      <c r="O404" s="10">
        <v>8</v>
      </c>
      <c r="P404" s="10">
        <v>13</v>
      </c>
      <c r="Q404" s="10">
        <v>6</v>
      </c>
      <c r="R404" s="10">
        <v>9</v>
      </c>
      <c r="S404" s="10">
        <v>12</v>
      </c>
      <c r="T404" s="10">
        <v>5</v>
      </c>
      <c r="U404" s="10">
        <v>4</v>
      </c>
      <c r="V404" s="10" t="s">
        <v>406</v>
      </c>
      <c r="W404" s="10">
        <v>5</v>
      </c>
      <c r="Y404">
        <v>512</v>
      </c>
      <c r="Z404">
        <v>12</v>
      </c>
      <c r="AA404" t="s">
        <v>9</v>
      </c>
    </row>
    <row r="405" spans="1:27" x14ac:dyDescent="0.3">
      <c r="A405" s="5" t="s">
        <v>151</v>
      </c>
      <c r="B405" s="14">
        <v>2019</v>
      </c>
      <c r="C405" s="10">
        <v>44</v>
      </c>
      <c r="D405" s="10">
        <v>8</v>
      </c>
      <c r="E405" s="10">
        <v>5</v>
      </c>
      <c r="F405" s="10">
        <v>12</v>
      </c>
      <c r="G405" s="10">
        <v>14</v>
      </c>
      <c r="H405" s="10">
        <v>4</v>
      </c>
      <c r="I405" s="10">
        <v>4</v>
      </c>
      <c r="J405" s="10" t="s">
        <v>406</v>
      </c>
      <c r="K405" s="10">
        <v>4</v>
      </c>
      <c r="L405" s="10">
        <v>25</v>
      </c>
      <c r="M405" s="10">
        <v>6</v>
      </c>
      <c r="N405" s="10">
        <v>42</v>
      </c>
      <c r="O405" s="10">
        <v>7</v>
      </c>
      <c r="P405" s="10">
        <v>4</v>
      </c>
      <c r="Q405" s="10">
        <v>6</v>
      </c>
      <c r="R405" s="10">
        <v>6</v>
      </c>
      <c r="S405" s="10">
        <v>10</v>
      </c>
      <c r="T405" s="10">
        <v>6</v>
      </c>
      <c r="U405" s="10">
        <v>8</v>
      </c>
      <c r="V405" s="10">
        <v>7</v>
      </c>
      <c r="W405" s="10" t="s">
        <v>406</v>
      </c>
      <c r="Y405">
        <v>512</v>
      </c>
      <c r="Z405">
        <v>12</v>
      </c>
      <c r="AA405" t="s">
        <v>9</v>
      </c>
    </row>
    <row r="406" spans="1:27" x14ac:dyDescent="0.3">
      <c r="A406" s="5" t="s">
        <v>151</v>
      </c>
      <c r="B406" s="14">
        <v>2020</v>
      </c>
      <c r="C406" s="10">
        <v>53</v>
      </c>
      <c r="D406" s="10">
        <v>10</v>
      </c>
      <c r="E406" s="10">
        <v>9</v>
      </c>
      <c r="F406" s="10">
        <v>18</v>
      </c>
      <c r="G406" s="10">
        <v>17</v>
      </c>
      <c r="H406" s="10">
        <v>5</v>
      </c>
      <c r="I406" s="10">
        <v>10</v>
      </c>
      <c r="J406" s="10" t="s">
        <v>406</v>
      </c>
      <c r="K406" s="10">
        <v>6</v>
      </c>
      <c r="L406" s="10">
        <v>27</v>
      </c>
      <c r="M406" s="10">
        <v>10</v>
      </c>
      <c r="N406" s="10">
        <v>55</v>
      </c>
      <c r="O406" s="10">
        <v>7</v>
      </c>
      <c r="P406" s="10">
        <v>10</v>
      </c>
      <c r="Q406" s="10">
        <v>11</v>
      </c>
      <c r="R406" s="10">
        <v>11</v>
      </c>
      <c r="S406" s="10">
        <v>9</v>
      </c>
      <c r="T406" s="10">
        <v>7</v>
      </c>
      <c r="U406" s="10" t="s">
        <v>406</v>
      </c>
      <c r="V406" s="10" t="s">
        <v>406</v>
      </c>
      <c r="W406" s="10">
        <v>8</v>
      </c>
      <c r="Y406">
        <v>512</v>
      </c>
      <c r="Z406">
        <v>12</v>
      </c>
      <c r="AA406" t="s">
        <v>9</v>
      </c>
    </row>
    <row r="407" spans="1:27" x14ac:dyDescent="0.3">
      <c r="A407" s="5" t="s">
        <v>152</v>
      </c>
      <c r="B407" s="14">
        <v>2018</v>
      </c>
      <c r="C407" s="10">
        <v>46</v>
      </c>
      <c r="D407" s="10">
        <v>5</v>
      </c>
      <c r="E407" s="10">
        <v>11</v>
      </c>
      <c r="F407" s="10">
        <v>14</v>
      </c>
      <c r="G407" s="10">
        <v>10</v>
      </c>
      <c r="H407" s="10">
        <v>9</v>
      </c>
      <c r="I407" s="10">
        <v>7</v>
      </c>
      <c r="J407" s="10" t="s">
        <v>406</v>
      </c>
      <c r="K407" s="10" t="s">
        <v>406</v>
      </c>
      <c r="L407" s="10">
        <v>28</v>
      </c>
      <c r="M407" s="10" t="s">
        <v>406</v>
      </c>
      <c r="N407" s="10">
        <v>30</v>
      </c>
      <c r="O407" s="10">
        <v>6</v>
      </c>
      <c r="P407" s="10">
        <v>4</v>
      </c>
      <c r="Q407" s="10" t="s">
        <v>406</v>
      </c>
      <c r="R407" s="10">
        <v>9</v>
      </c>
      <c r="S407" s="10">
        <v>8</v>
      </c>
      <c r="T407" s="10">
        <v>8</v>
      </c>
      <c r="U407" s="10" t="s">
        <v>406</v>
      </c>
      <c r="V407" s="10">
        <v>8</v>
      </c>
      <c r="W407" s="10">
        <v>4</v>
      </c>
      <c r="Y407">
        <v>513</v>
      </c>
      <c r="Z407">
        <v>13</v>
      </c>
      <c r="AA407" t="s">
        <v>9</v>
      </c>
    </row>
    <row r="408" spans="1:27" x14ac:dyDescent="0.3">
      <c r="A408" s="5" t="s">
        <v>152</v>
      </c>
      <c r="B408" s="14">
        <v>2019</v>
      </c>
      <c r="C408" s="10">
        <v>32</v>
      </c>
      <c r="D408" s="10">
        <v>4</v>
      </c>
      <c r="E408" s="10">
        <v>10</v>
      </c>
      <c r="F408" s="10">
        <v>10</v>
      </c>
      <c r="G408" s="10">
        <v>13</v>
      </c>
      <c r="H408" s="10">
        <v>4</v>
      </c>
      <c r="I408" s="10">
        <v>9</v>
      </c>
      <c r="J408" s="10" t="s">
        <v>406</v>
      </c>
      <c r="K408" s="10" t="s">
        <v>406</v>
      </c>
      <c r="L408" s="10">
        <v>36</v>
      </c>
      <c r="M408" s="10">
        <v>9</v>
      </c>
      <c r="N408" s="10">
        <v>43</v>
      </c>
      <c r="O408" s="10">
        <v>6</v>
      </c>
      <c r="P408" s="10" t="s">
        <v>406</v>
      </c>
      <c r="Q408" s="10">
        <v>6</v>
      </c>
      <c r="R408" s="10" t="s">
        <v>406</v>
      </c>
      <c r="S408" s="10">
        <v>6</v>
      </c>
      <c r="T408" s="10">
        <v>6</v>
      </c>
      <c r="U408" s="10">
        <v>4</v>
      </c>
      <c r="V408" s="10" t="s">
        <v>406</v>
      </c>
      <c r="W408" s="10">
        <v>4</v>
      </c>
      <c r="Y408">
        <v>513</v>
      </c>
      <c r="Z408">
        <v>13</v>
      </c>
      <c r="AA408" t="s">
        <v>9</v>
      </c>
    </row>
    <row r="409" spans="1:27" x14ac:dyDescent="0.3">
      <c r="A409" s="5" t="s">
        <v>152</v>
      </c>
      <c r="B409" s="14">
        <v>2020</v>
      </c>
      <c r="C409" s="10">
        <v>48</v>
      </c>
      <c r="D409" s="10">
        <v>11</v>
      </c>
      <c r="E409" s="10">
        <v>8</v>
      </c>
      <c r="F409" s="10">
        <v>13</v>
      </c>
      <c r="G409" s="10">
        <v>9</v>
      </c>
      <c r="H409" s="10">
        <v>6</v>
      </c>
      <c r="I409" s="10">
        <v>8</v>
      </c>
      <c r="J409" s="10" t="s">
        <v>406</v>
      </c>
      <c r="K409" s="10">
        <v>5</v>
      </c>
      <c r="L409" s="10">
        <v>44</v>
      </c>
      <c r="M409" s="10">
        <v>7</v>
      </c>
      <c r="N409" s="10">
        <v>44</v>
      </c>
      <c r="O409" s="10">
        <v>10</v>
      </c>
      <c r="P409" s="10">
        <v>7</v>
      </c>
      <c r="Q409" s="10">
        <v>5</v>
      </c>
      <c r="R409" s="10">
        <v>10</v>
      </c>
      <c r="S409" s="10">
        <v>16</v>
      </c>
      <c r="T409" s="10">
        <v>10</v>
      </c>
      <c r="U409" s="10">
        <v>9</v>
      </c>
      <c r="V409" s="10">
        <v>7</v>
      </c>
      <c r="W409" s="10">
        <v>5</v>
      </c>
      <c r="Y409">
        <v>513</v>
      </c>
      <c r="Z409">
        <v>13</v>
      </c>
      <c r="AA409" t="s">
        <v>9</v>
      </c>
    </row>
    <row r="410" spans="1:27" x14ac:dyDescent="0.3">
      <c r="A410" s="5" t="s">
        <v>153</v>
      </c>
      <c r="B410" s="14">
        <v>2018</v>
      </c>
      <c r="C410" s="10">
        <v>35</v>
      </c>
      <c r="D410" s="10">
        <v>10</v>
      </c>
      <c r="E410" s="10">
        <v>8</v>
      </c>
      <c r="F410" s="10">
        <v>10</v>
      </c>
      <c r="G410" s="10">
        <v>9</v>
      </c>
      <c r="H410" s="10">
        <v>5</v>
      </c>
      <c r="I410" s="10">
        <v>8</v>
      </c>
      <c r="J410" s="10" t="s">
        <v>406</v>
      </c>
      <c r="K410" s="10" t="s">
        <v>406</v>
      </c>
      <c r="L410" s="10">
        <v>31</v>
      </c>
      <c r="M410" s="10">
        <v>11</v>
      </c>
      <c r="N410" s="10">
        <v>36</v>
      </c>
      <c r="O410" s="10">
        <v>6</v>
      </c>
      <c r="P410" s="10">
        <v>9</v>
      </c>
      <c r="Q410" s="10">
        <v>7</v>
      </c>
      <c r="R410" s="10">
        <v>11</v>
      </c>
      <c r="S410" s="10">
        <v>11</v>
      </c>
      <c r="T410" s="10">
        <v>8</v>
      </c>
      <c r="U410" s="10" t="s">
        <v>406</v>
      </c>
      <c r="V410" s="10">
        <v>7</v>
      </c>
      <c r="W410" s="10">
        <v>8</v>
      </c>
      <c r="Y410">
        <v>514</v>
      </c>
      <c r="Z410">
        <v>14</v>
      </c>
      <c r="AA410" t="s">
        <v>9</v>
      </c>
    </row>
    <row r="411" spans="1:27" x14ac:dyDescent="0.3">
      <c r="A411" s="5" t="s">
        <v>153</v>
      </c>
      <c r="B411" s="14">
        <v>2019</v>
      </c>
      <c r="C411" s="10">
        <v>33</v>
      </c>
      <c r="D411" s="10">
        <v>8</v>
      </c>
      <c r="E411" s="10">
        <v>7</v>
      </c>
      <c r="F411" s="10">
        <v>6</v>
      </c>
      <c r="G411" s="10">
        <v>5</v>
      </c>
      <c r="H411" s="10">
        <v>4</v>
      </c>
      <c r="I411" s="10">
        <v>11</v>
      </c>
      <c r="J411" s="10" t="s">
        <v>406</v>
      </c>
      <c r="K411" s="10">
        <v>5</v>
      </c>
      <c r="L411" s="10">
        <v>30</v>
      </c>
      <c r="M411" s="10">
        <v>12</v>
      </c>
      <c r="N411" s="10">
        <v>45</v>
      </c>
      <c r="O411" s="10">
        <v>7</v>
      </c>
      <c r="P411" s="10">
        <v>6</v>
      </c>
      <c r="Q411" s="10">
        <v>4</v>
      </c>
      <c r="R411" s="10">
        <v>6</v>
      </c>
      <c r="S411" s="10">
        <v>6</v>
      </c>
      <c r="T411" s="10">
        <v>4</v>
      </c>
      <c r="U411" s="10" t="s">
        <v>406</v>
      </c>
      <c r="V411" s="10">
        <v>7</v>
      </c>
      <c r="W411" s="10">
        <v>8</v>
      </c>
      <c r="Y411">
        <v>514</v>
      </c>
      <c r="Z411">
        <v>14</v>
      </c>
      <c r="AA411" t="s">
        <v>9</v>
      </c>
    </row>
    <row r="412" spans="1:27" x14ac:dyDescent="0.3">
      <c r="A412" s="5" t="s">
        <v>153</v>
      </c>
      <c r="B412" s="14">
        <v>2020</v>
      </c>
      <c r="C412" s="10">
        <v>56</v>
      </c>
      <c r="D412" s="10">
        <v>8</v>
      </c>
      <c r="E412" s="10">
        <v>8</v>
      </c>
      <c r="F412" s="10">
        <v>10</v>
      </c>
      <c r="G412" s="10">
        <v>8</v>
      </c>
      <c r="H412" s="10">
        <v>7</v>
      </c>
      <c r="I412" s="10">
        <v>11</v>
      </c>
      <c r="J412" s="10" t="s">
        <v>406</v>
      </c>
      <c r="K412" s="10">
        <v>4</v>
      </c>
      <c r="L412" s="10">
        <v>39</v>
      </c>
      <c r="M412" s="10" t="s">
        <v>406</v>
      </c>
      <c r="N412" s="10">
        <v>60</v>
      </c>
      <c r="O412" s="10">
        <v>10</v>
      </c>
      <c r="P412" s="10">
        <v>13</v>
      </c>
      <c r="Q412" s="10">
        <v>7</v>
      </c>
      <c r="R412" s="10">
        <v>6</v>
      </c>
      <c r="S412" s="10">
        <v>6</v>
      </c>
      <c r="T412" s="10">
        <v>7</v>
      </c>
      <c r="U412" s="10" t="s">
        <v>406</v>
      </c>
      <c r="V412" s="10">
        <v>4</v>
      </c>
      <c r="W412" s="10" t="s">
        <v>406</v>
      </c>
      <c r="Y412">
        <v>514</v>
      </c>
      <c r="Z412">
        <v>14</v>
      </c>
      <c r="AA412" t="s">
        <v>9</v>
      </c>
    </row>
    <row r="413" spans="1:27" x14ac:dyDescent="0.3">
      <c r="A413" s="5" t="s">
        <v>154</v>
      </c>
      <c r="B413" s="14">
        <v>2018</v>
      </c>
      <c r="C413" s="10">
        <v>40</v>
      </c>
      <c r="D413" s="10">
        <v>6</v>
      </c>
      <c r="E413" s="10">
        <v>6</v>
      </c>
      <c r="F413" s="10">
        <v>11</v>
      </c>
      <c r="G413" s="10">
        <v>8</v>
      </c>
      <c r="H413" s="10">
        <v>8</v>
      </c>
      <c r="I413" s="10">
        <v>6</v>
      </c>
      <c r="J413" s="10">
        <v>5</v>
      </c>
      <c r="K413" s="10" t="s">
        <v>406</v>
      </c>
      <c r="L413" s="10">
        <v>24</v>
      </c>
      <c r="M413" s="10">
        <v>7</v>
      </c>
      <c r="N413" s="10">
        <v>33</v>
      </c>
      <c r="O413" s="10">
        <v>12</v>
      </c>
      <c r="P413" s="10">
        <v>6</v>
      </c>
      <c r="Q413" s="10" t="s">
        <v>406</v>
      </c>
      <c r="R413" s="10">
        <v>8</v>
      </c>
      <c r="S413" s="10">
        <v>9</v>
      </c>
      <c r="T413" s="10">
        <v>8</v>
      </c>
      <c r="U413" s="10">
        <v>4</v>
      </c>
      <c r="V413" s="10">
        <v>9</v>
      </c>
      <c r="W413" s="10">
        <v>8</v>
      </c>
      <c r="Y413">
        <v>515</v>
      </c>
      <c r="Z413">
        <v>15</v>
      </c>
      <c r="AA413" t="s">
        <v>9</v>
      </c>
    </row>
    <row r="414" spans="1:27" x14ac:dyDescent="0.3">
      <c r="A414" s="5" t="s">
        <v>154</v>
      </c>
      <c r="B414" s="14">
        <v>2019</v>
      </c>
      <c r="C414" s="10">
        <v>48</v>
      </c>
      <c r="D414" s="10">
        <v>6</v>
      </c>
      <c r="E414" s="10">
        <v>10</v>
      </c>
      <c r="F414" s="10">
        <v>4</v>
      </c>
      <c r="G414" s="10">
        <v>10</v>
      </c>
      <c r="H414" s="10">
        <v>9</v>
      </c>
      <c r="I414" s="10">
        <v>4</v>
      </c>
      <c r="J414" s="10" t="s">
        <v>406</v>
      </c>
      <c r="K414" s="10">
        <v>4</v>
      </c>
      <c r="L414" s="10">
        <v>24</v>
      </c>
      <c r="M414" s="10">
        <v>6</v>
      </c>
      <c r="N414" s="10">
        <v>42</v>
      </c>
      <c r="O414" s="10">
        <v>5</v>
      </c>
      <c r="P414" s="10" t="s">
        <v>406</v>
      </c>
      <c r="Q414" s="10">
        <v>7</v>
      </c>
      <c r="R414" s="10">
        <v>7</v>
      </c>
      <c r="S414" s="10">
        <v>7</v>
      </c>
      <c r="T414" s="10">
        <v>8</v>
      </c>
      <c r="U414" s="10" t="s">
        <v>406</v>
      </c>
      <c r="V414" s="10">
        <v>10</v>
      </c>
      <c r="W414" s="10">
        <v>7</v>
      </c>
      <c r="Y414">
        <v>515</v>
      </c>
      <c r="Z414">
        <v>15</v>
      </c>
      <c r="AA414" t="s">
        <v>9</v>
      </c>
    </row>
    <row r="415" spans="1:27" x14ac:dyDescent="0.3">
      <c r="A415" s="5" t="s">
        <v>154</v>
      </c>
      <c r="B415" s="14">
        <v>2020</v>
      </c>
      <c r="C415" s="10">
        <v>58</v>
      </c>
      <c r="D415" s="10">
        <v>10</v>
      </c>
      <c r="E415" s="10">
        <v>8</v>
      </c>
      <c r="F415" s="10">
        <v>12</v>
      </c>
      <c r="G415" s="10">
        <v>8</v>
      </c>
      <c r="H415" s="10">
        <v>10</v>
      </c>
      <c r="I415" s="10">
        <v>12</v>
      </c>
      <c r="J415" s="10" t="s">
        <v>406</v>
      </c>
      <c r="K415" s="10">
        <v>6</v>
      </c>
      <c r="L415" s="10">
        <v>34</v>
      </c>
      <c r="M415" s="10">
        <v>7</v>
      </c>
      <c r="N415" s="10">
        <v>49</v>
      </c>
      <c r="O415" s="10">
        <v>10</v>
      </c>
      <c r="P415" s="10">
        <v>6</v>
      </c>
      <c r="Q415" s="10" t="s">
        <v>406</v>
      </c>
      <c r="R415" s="10">
        <v>8</v>
      </c>
      <c r="S415" s="10">
        <v>4</v>
      </c>
      <c r="T415" s="10">
        <v>4</v>
      </c>
      <c r="U415" s="10">
        <v>4</v>
      </c>
      <c r="V415" s="10">
        <v>7</v>
      </c>
      <c r="W415" s="10">
        <v>12</v>
      </c>
      <c r="Y415">
        <v>515</v>
      </c>
      <c r="Z415">
        <v>15</v>
      </c>
      <c r="AA415" t="s">
        <v>9</v>
      </c>
    </row>
    <row r="416" spans="1:27" x14ac:dyDescent="0.3">
      <c r="A416" s="5" t="s">
        <v>155</v>
      </c>
      <c r="B416" s="14">
        <v>2018</v>
      </c>
      <c r="C416" s="10">
        <v>47</v>
      </c>
      <c r="D416" s="10">
        <v>9</v>
      </c>
      <c r="E416" s="10">
        <v>9</v>
      </c>
      <c r="F416" s="10">
        <v>11</v>
      </c>
      <c r="G416" s="10">
        <v>10</v>
      </c>
      <c r="H416" s="10">
        <v>4</v>
      </c>
      <c r="I416" s="10">
        <v>7</v>
      </c>
      <c r="J416" s="10" t="s">
        <v>406</v>
      </c>
      <c r="K416" s="10">
        <v>4</v>
      </c>
      <c r="L416" s="10">
        <v>39</v>
      </c>
      <c r="M416" s="10">
        <v>8</v>
      </c>
      <c r="N416" s="10">
        <v>30</v>
      </c>
      <c r="O416" s="10">
        <v>8</v>
      </c>
      <c r="P416" s="10">
        <v>6</v>
      </c>
      <c r="Q416" s="10">
        <v>6</v>
      </c>
      <c r="R416" s="10">
        <v>8</v>
      </c>
      <c r="S416" s="10">
        <v>4</v>
      </c>
      <c r="T416" s="10">
        <v>5</v>
      </c>
      <c r="U416" s="10" t="s">
        <v>406</v>
      </c>
      <c r="V416" s="10">
        <v>6</v>
      </c>
      <c r="W416" s="10">
        <v>8</v>
      </c>
      <c r="Y416">
        <v>516</v>
      </c>
      <c r="Z416">
        <v>16</v>
      </c>
      <c r="AA416" t="s">
        <v>9</v>
      </c>
    </row>
    <row r="417" spans="1:27" x14ac:dyDescent="0.3">
      <c r="A417" s="5" t="s">
        <v>155</v>
      </c>
      <c r="B417" s="14">
        <v>2019</v>
      </c>
      <c r="C417" s="10">
        <v>33</v>
      </c>
      <c r="D417" s="10">
        <v>9</v>
      </c>
      <c r="E417" s="10">
        <v>8</v>
      </c>
      <c r="F417" s="10">
        <v>8</v>
      </c>
      <c r="G417" s="10">
        <v>8</v>
      </c>
      <c r="H417" s="10" t="s">
        <v>406</v>
      </c>
      <c r="I417" s="10">
        <v>8</v>
      </c>
      <c r="J417" s="10" t="s">
        <v>406</v>
      </c>
      <c r="K417" s="10" t="s">
        <v>406</v>
      </c>
      <c r="L417" s="10">
        <v>25</v>
      </c>
      <c r="M417" s="10">
        <v>5</v>
      </c>
      <c r="N417" s="10">
        <v>35</v>
      </c>
      <c r="O417" s="10">
        <v>8</v>
      </c>
      <c r="P417" s="10">
        <v>6</v>
      </c>
      <c r="Q417" s="10">
        <v>7</v>
      </c>
      <c r="R417" s="10">
        <v>8</v>
      </c>
      <c r="S417" s="10">
        <v>10</v>
      </c>
      <c r="T417" s="10">
        <v>15</v>
      </c>
      <c r="U417" s="10" t="s">
        <v>406</v>
      </c>
      <c r="V417" s="10">
        <v>9</v>
      </c>
      <c r="W417" s="10">
        <v>12</v>
      </c>
      <c r="Y417">
        <v>516</v>
      </c>
      <c r="Z417">
        <v>16</v>
      </c>
      <c r="AA417" t="s">
        <v>9</v>
      </c>
    </row>
    <row r="418" spans="1:27" x14ac:dyDescent="0.3">
      <c r="A418" s="5" t="s">
        <v>155</v>
      </c>
      <c r="B418" s="14">
        <v>2020</v>
      </c>
      <c r="C418" s="10">
        <v>65</v>
      </c>
      <c r="D418" s="10">
        <v>11</v>
      </c>
      <c r="E418" s="10">
        <v>4</v>
      </c>
      <c r="F418" s="10">
        <v>13</v>
      </c>
      <c r="G418" s="10">
        <v>18</v>
      </c>
      <c r="H418" s="10">
        <v>4</v>
      </c>
      <c r="I418" s="10">
        <v>7</v>
      </c>
      <c r="J418" s="10">
        <v>4</v>
      </c>
      <c r="K418" s="10" t="s">
        <v>406</v>
      </c>
      <c r="L418" s="10">
        <v>35</v>
      </c>
      <c r="M418" s="10">
        <v>6</v>
      </c>
      <c r="N418" s="10">
        <v>31</v>
      </c>
      <c r="O418" s="10">
        <v>7</v>
      </c>
      <c r="P418" s="10">
        <v>6</v>
      </c>
      <c r="Q418" s="10">
        <v>4</v>
      </c>
      <c r="R418" s="10">
        <v>12</v>
      </c>
      <c r="S418" s="10">
        <v>7</v>
      </c>
      <c r="T418" s="10">
        <v>10</v>
      </c>
      <c r="U418" s="10">
        <v>4</v>
      </c>
      <c r="V418" s="10">
        <v>6</v>
      </c>
      <c r="W418" s="10">
        <v>9</v>
      </c>
      <c r="Y418">
        <v>516</v>
      </c>
      <c r="Z418">
        <v>16</v>
      </c>
      <c r="AA418" t="s">
        <v>9</v>
      </c>
    </row>
    <row r="419" spans="1:27" x14ac:dyDescent="0.3">
      <c r="A419" s="5" t="s">
        <v>156</v>
      </c>
      <c r="B419" s="14">
        <v>2018</v>
      </c>
      <c r="C419" s="10">
        <v>52</v>
      </c>
      <c r="D419" s="10">
        <v>4</v>
      </c>
      <c r="E419" s="10">
        <v>7</v>
      </c>
      <c r="F419" s="10">
        <v>13</v>
      </c>
      <c r="G419" s="10">
        <v>7</v>
      </c>
      <c r="H419" s="10">
        <v>4</v>
      </c>
      <c r="I419" s="10" t="s">
        <v>406</v>
      </c>
      <c r="J419" s="10" t="s">
        <v>406</v>
      </c>
      <c r="K419" s="10">
        <v>7</v>
      </c>
      <c r="L419" s="10">
        <v>23</v>
      </c>
      <c r="M419" s="10">
        <v>7</v>
      </c>
      <c r="N419" s="10">
        <v>44</v>
      </c>
      <c r="O419" s="10">
        <v>6</v>
      </c>
      <c r="P419" s="10">
        <v>6</v>
      </c>
      <c r="Q419" s="10">
        <v>8</v>
      </c>
      <c r="R419" s="10">
        <v>5</v>
      </c>
      <c r="S419" s="10">
        <v>7</v>
      </c>
      <c r="T419" s="10">
        <v>5</v>
      </c>
      <c r="U419" s="10" t="s">
        <v>406</v>
      </c>
      <c r="V419" s="10">
        <v>8</v>
      </c>
      <c r="W419" s="10">
        <v>7</v>
      </c>
      <c r="Y419">
        <v>517</v>
      </c>
      <c r="Z419">
        <v>17</v>
      </c>
      <c r="AA419" t="s">
        <v>9</v>
      </c>
    </row>
    <row r="420" spans="1:27" x14ac:dyDescent="0.3">
      <c r="A420" s="5" t="s">
        <v>156</v>
      </c>
      <c r="B420" s="14">
        <v>2019</v>
      </c>
      <c r="C420" s="10">
        <v>41</v>
      </c>
      <c r="D420" s="10">
        <v>7</v>
      </c>
      <c r="E420" s="10">
        <v>5</v>
      </c>
      <c r="F420" s="10">
        <v>11</v>
      </c>
      <c r="G420" s="10">
        <v>4</v>
      </c>
      <c r="H420" s="10" t="s">
        <v>406</v>
      </c>
      <c r="I420" s="10">
        <v>9</v>
      </c>
      <c r="J420" s="10" t="s">
        <v>406</v>
      </c>
      <c r="K420" s="10" t="s">
        <v>406</v>
      </c>
      <c r="L420" s="10">
        <v>30</v>
      </c>
      <c r="M420" s="10">
        <v>4</v>
      </c>
      <c r="N420" s="10">
        <v>37</v>
      </c>
      <c r="O420" s="10">
        <v>9</v>
      </c>
      <c r="P420" s="10">
        <v>8</v>
      </c>
      <c r="Q420" s="10">
        <v>7</v>
      </c>
      <c r="R420" s="10">
        <v>4</v>
      </c>
      <c r="S420" s="10">
        <v>7</v>
      </c>
      <c r="T420" s="10" t="s">
        <v>406</v>
      </c>
      <c r="U420" s="10">
        <v>4</v>
      </c>
      <c r="V420" s="10">
        <v>4</v>
      </c>
      <c r="W420" s="10">
        <v>10</v>
      </c>
      <c r="Y420">
        <v>517</v>
      </c>
      <c r="Z420">
        <v>17</v>
      </c>
      <c r="AA420" t="s">
        <v>9</v>
      </c>
    </row>
    <row r="421" spans="1:27" x14ac:dyDescent="0.3">
      <c r="A421" s="5" t="s">
        <v>156</v>
      </c>
      <c r="B421" s="14">
        <v>2020</v>
      </c>
      <c r="C421" s="10">
        <v>63</v>
      </c>
      <c r="D421" s="10">
        <v>7</v>
      </c>
      <c r="E421" s="10">
        <v>10</v>
      </c>
      <c r="F421" s="10">
        <v>17</v>
      </c>
      <c r="G421" s="10">
        <v>12</v>
      </c>
      <c r="H421" s="10">
        <v>4</v>
      </c>
      <c r="I421" s="10">
        <v>6</v>
      </c>
      <c r="J421" s="10" t="s">
        <v>406</v>
      </c>
      <c r="K421" s="10" t="s">
        <v>406</v>
      </c>
      <c r="L421" s="10">
        <v>36</v>
      </c>
      <c r="M421" s="10">
        <v>9</v>
      </c>
      <c r="N421" s="10">
        <v>42</v>
      </c>
      <c r="O421" s="10">
        <v>10</v>
      </c>
      <c r="P421" s="10">
        <v>8</v>
      </c>
      <c r="Q421" s="10">
        <v>6</v>
      </c>
      <c r="R421" s="10">
        <v>9</v>
      </c>
      <c r="S421" s="10">
        <v>10</v>
      </c>
      <c r="T421" s="10">
        <v>10</v>
      </c>
      <c r="U421" s="10">
        <v>4</v>
      </c>
      <c r="V421" s="10">
        <v>5</v>
      </c>
      <c r="W421" s="10">
        <v>6</v>
      </c>
      <c r="Y421">
        <v>517</v>
      </c>
      <c r="Z421">
        <v>17</v>
      </c>
      <c r="AA421" t="s">
        <v>9</v>
      </c>
    </row>
    <row r="422" spans="1:27" x14ac:dyDescent="0.3">
      <c r="A422" s="5" t="s">
        <v>157</v>
      </c>
      <c r="B422" s="14">
        <v>2018</v>
      </c>
      <c r="C422" s="10">
        <v>38</v>
      </c>
      <c r="D422" s="10">
        <v>4</v>
      </c>
      <c r="E422" s="10">
        <v>4</v>
      </c>
      <c r="F422" s="10">
        <v>11</v>
      </c>
      <c r="G422" s="10">
        <v>4</v>
      </c>
      <c r="H422" s="10">
        <v>6</v>
      </c>
      <c r="I422" s="10">
        <v>6</v>
      </c>
      <c r="J422" s="10" t="s">
        <v>406</v>
      </c>
      <c r="K422" s="10" t="s">
        <v>406</v>
      </c>
      <c r="L422" s="10">
        <v>27</v>
      </c>
      <c r="M422" s="10">
        <v>5</v>
      </c>
      <c r="N422" s="10">
        <v>41</v>
      </c>
      <c r="O422" s="10" t="s">
        <v>406</v>
      </c>
      <c r="P422" s="10">
        <v>11</v>
      </c>
      <c r="Q422" s="10">
        <v>8</v>
      </c>
      <c r="R422" s="10">
        <v>7</v>
      </c>
      <c r="S422" s="10" t="s">
        <v>406</v>
      </c>
      <c r="T422" s="10">
        <v>7</v>
      </c>
      <c r="U422" s="10">
        <v>5</v>
      </c>
      <c r="V422" s="10">
        <v>8</v>
      </c>
      <c r="W422" s="10">
        <v>6</v>
      </c>
      <c r="Y422">
        <v>518</v>
      </c>
      <c r="Z422">
        <v>18</v>
      </c>
      <c r="AA422" t="s">
        <v>9</v>
      </c>
    </row>
    <row r="423" spans="1:27" x14ac:dyDescent="0.3">
      <c r="A423" s="5" t="s">
        <v>157</v>
      </c>
      <c r="B423" s="14">
        <v>2019</v>
      </c>
      <c r="C423" s="10">
        <v>39</v>
      </c>
      <c r="D423" s="10">
        <v>9</v>
      </c>
      <c r="E423" s="10">
        <v>7</v>
      </c>
      <c r="F423" s="10">
        <v>6</v>
      </c>
      <c r="G423" s="10">
        <v>8</v>
      </c>
      <c r="H423" s="10">
        <v>7</v>
      </c>
      <c r="I423" s="10">
        <v>6</v>
      </c>
      <c r="J423" s="10" t="s">
        <v>406</v>
      </c>
      <c r="K423" s="10">
        <v>4</v>
      </c>
      <c r="L423" s="10">
        <v>39</v>
      </c>
      <c r="M423" s="10">
        <v>7</v>
      </c>
      <c r="N423" s="10">
        <v>39</v>
      </c>
      <c r="O423" s="10">
        <v>9</v>
      </c>
      <c r="P423" s="10">
        <v>7</v>
      </c>
      <c r="Q423" s="10">
        <v>7</v>
      </c>
      <c r="R423" s="10">
        <v>8</v>
      </c>
      <c r="S423" s="10">
        <v>5</v>
      </c>
      <c r="T423" s="10" t="s">
        <v>406</v>
      </c>
      <c r="U423" s="10" t="s">
        <v>406</v>
      </c>
      <c r="V423" s="10">
        <v>5</v>
      </c>
      <c r="W423" s="10">
        <v>5</v>
      </c>
      <c r="Y423">
        <v>518</v>
      </c>
      <c r="Z423">
        <v>18</v>
      </c>
      <c r="AA423" t="s">
        <v>9</v>
      </c>
    </row>
    <row r="424" spans="1:27" x14ac:dyDescent="0.3">
      <c r="A424" s="5" t="s">
        <v>157</v>
      </c>
      <c r="B424" s="14">
        <v>2020</v>
      </c>
      <c r="C424" s="10">
        <v>51</v>
      </c>
      <c r="D424" s="10">
        <v>15</v>
      </c>
      <c r="E424" s="10">
        <v>7</v>
      </c>
      <c r="F424" s="10">
        <v>11</v>
      </c>
      <c r="G424" s="10">
        <v>9</v>
      </c>
      <c r="H424" s="10">
        <v>11</v>
      </c>
      <c r="I424" s="10">
        <v>11</v>
      </c>
      <c r="J424" s="10" t="s">
        <v>406</v>
      </c>
      <c r="K424" s="10">
        <v>4</v>
      </c>
      <c r="L424" s="10">
        <v>44</v>
      </c>
      <c r="M424" s="10">
        <v>6</v>
      </c>
      <c r="N424" s="10">
        <v>47</v>
      </c>
      <c r="O424" s="10">
        <v>9</v>
      </c>
      <c r="P424" s="10">
        <v>15</v>
      </c>
      <c r="Q424" s="10">
        <v>14</v>
      </c>
      <c r="R424" s="10">
        <v>6</v>
      </c>
      <c r="S424" s="10">
        <v>9</v>
      </c>
      <c r="T424" s="10">
        <v>13</v>
      </c>
      <c r="U424" s="10">
        <v>5</v>
      </c>
      <c r="V424" s="10">
        <v>5</v>
      </c>
      <c r="W424" s="10">
        <v>6</v>
      </c>
      <c r="Y424">
        <v>518</v>
      </c>
      <c r="Z424">
        <v>18</v>
      </c>
      <c r="AA424" t="s">
        <v>9</v>
      </c>
    </row>
    <row r="425" spans="1:27" x14ac:dyDescent="0.3">
      <c r="A425" s="5" t="s">
        <v>158</v>
      </c>
      <c r="B425" s="14">
        <v>2018</v>
      </c>
      <c r="C425" s="10">
        <v>33</v>
      </c>
      <c r="D425" s="10">
        <v>4</v>
      </c>
      <c r="E425" s="10">
        <v>5</v>
      </c>
      <c r="F425" s="10">
        <v>12</v>
      </c>
      <c r="G425" s="10" t="s">
        <v>406</v>
      </c>
      <c r="H425" s="10">
        <v>5</v>
      </c>
      <c r="I425" s="10">
        <v>6</v>
      </c>
      <c r="J425" s="10" t="s">
        <v>406</v>
      </c>
      <c r="K425" s="10" t="s">
        <v>406</v>
      </c>
      <c r="L425" s="10">
        <v>30</v>
      </c>
      <c r="M425" s="10" t="s">
        <v>406</v>
      </c>
      <c r="N425" s="10">
        <v>31</v>
      </c>
      <c r="O425" s="10">
        <v>8</v>
      </c>
      <c r="P425" s="10">
        <v>4</v>
      </c>
      <c r="Q425" s="10">
        <v>7</v>
      </c>
      <c r="R425" s="10" t="s">
        <v>406</v>
      </c>
      <c r="S425" s="10">
        <v>9</v>
      </c>
      <c r="T425" s="10">
        <v>4</v>
      </c>
      <c r="U425" s="10" t="s">
        <v>406</v>
      </c>
      <c r="V425" s="10">
        <v>7</v>
      </c>
      <c r="W425" s="10">
        <v>7</v>
      </c>
      <c r="Y425">
        <v>519</v>
      </c>
      <c r="Z425">
        <v>19</v>
      </c>
      <c r="AA425" t="s">
        <v>9</v>
      </c>
    </row>
    <row r="426" spans="1:27" x14ac:dyDescent="0.3">
      <c r="A426" s="5" t="s">
        <v>158</v>
      </c>
      <c r="B426" s="14">
        <v>2019</v>
      </c>
      <c r="C426" s="10">
        <v>50</v>
      </c>
      <c r="D426" s="10">
        <v>9</v>
      </c>
      <c r="E426" s="10">
        <v>9</v>
      </c>
      <c r="F426" s="10">
        <v>9</v>
      </c>
      <c r="G426" s="10">
        <v>7</v>
      </c>
      <c r="H426" s="10">
        <v>8</v>
      </c>
      <c r="I426" s="10">
        <v>7</v>
      </c>
      <c r="J426" s="10" t="s">
        <v>406</v>
      </c>
      <c r="K426" s="10" t="s">
        <v>406</v>
      </c>
      <c r="L426" s="10">
        <v>40</v>
      </c>
      <c r="M426" s="10">
        <v>11</v>
      </c>
      <c r="N426" s="10">
        <v>32</v>
      </c>
      <c r="O426" s="10">
        <v>7</v>
      </c>
      <c r="P426" s="10">
        <v>4</v>
      </c>
      <c r="Q426" s="10">
        <v>10</v>
      </c>
      <c r="R426" s="10">
        <v>7</v>
      </c>
      <c r="S426" s="10">
        <v>9</v>
      </c>
      <c r="T426" s="10">
        <v>8</v>
      </c>
      <c r="U426" s="10" t="s">
        <v>406</v>
      </c>
      <c r="V426" s="10">
        <v>8</v>
      </c>
      <c r="W426" s="10">
        <v>8</v>
      </c>
      <c r="Y426">
        <v>519</v>
      </c>
      <c r="Z426">
        <v>19</v>
      </c>
      <c r="AA426" t="s">
        <v>9</v>
      </c>
    </row>
    <row r="427" spans="1:27" x14ac:dyDescent="0.3">
      <c r="A427" s="5" t="s">
        <v>158</v>
      </c>
      <c r="B427" s="14">
        <v>2020</v>
      </c>
      <c r="C427" s="10">
        <v>53</v>
      </c>
      <c r="D427" s="10">
        <v>7</v>
      </c>
      <c r="E427" s="10">
        <v>10</v>
      </c>
      <c r="F427" s="10">
        <v>12</v>
      </c>
      <c r="G427" s="10">
        <v>5</v>
      </c>
      <c r="H427" s="10">
        <v>8</v>
      </c>
      <c r="I427" s="10">
        <v>5</v>
      </c>
      <c r="J427" s="10">
        <v>4</v>
      </c>
      <c r="K427" s="10" t="s">
        <v>406</v>
      </c>
      <c r="L427" s="10">
        <v>27</v>
      </c>
      <c r="M427" s="10">
        <v>5</v>
      </c>
      <c r="N427" s="10">
        <v>49</v>
      </c>
      <c r="O427" s="10">
        <v>10</v>
      </c>
      <c r="P427" s="10">
        <v>7</v>
      </c>
      <c r="Q427" s="10">
        <v>6</v>
      </c>
      <c r="R427" s="10">
        <v>10</v>
      </c>
      <c r="S427" s="10">
        <v>13</v>
      </c>
      <c r="T427" s="10">
        <v>9</v>
      </c>
      <c r="U427" s="10">
        <v>5</v>
      </c>
      <c r="V427" s="10">
        <v>5</v>
      </c>
      <c r="W427" s="10">
        <v>5</v>
      </c>
      <c r="Y427">
        <v>519</v>
      </c>
      <c r="Z427">
        <v>19</v>
      </c>
      <c r="AA427" t="s">
        <v>9</v>
      </c>
    </row>
    <row r="428" spans="1:27" x14ac:dyDescent="0.3">
      <c r="A428" s="5" t="s">
        <v>159</v>
      </c>
      <c r="B428" s="14">
        <v>2018</v>
      </c>
      <c r="C428" s="10">
        <v>22</v>
      </c>
      <c r="D428" s="10">
        <v>5</v>
      </c>
      <c r="E428" s="10">
        <v>10</v>
      </c>
      <c r="F428" s="10">
        <v>10</v>
      </c>
      <c r="G428" s="10">
        <v>10</v>
      </c>
      <c r="H428" s="10" t="s">
        <v>406</v>
      </c>
      <c r="I428" s="10">
        <v>5</v>
      </c>
      <c r="J428" s="10" t="s">
        <v>406</v>
      </c>
      <c r="K428" s="10">
        <v>4</v>
      </c>
      <c r="L428" s="10">
        <v>22</v>
      </c>
      <c r="M428" s="10">
        <v>12</v>
      </c>
      <c r="N428" s="10">
        <v>22</v>
      </c>
      <c r="O428" s="10">
        <v>7</v>
      </c>
      <c r="P428" s="10">
        <v>6</v>
      </c>
      <c r="Q428" s="10">
        <v>7</v>
      </c>
      <c r="R428" s="10">
        <v>7</v>
      </c>
      <c r="S428" s="10">
        <v>7</v>
      </c>
      <c r="T428" s="10">
        <v>11</v>
      </c>
      <c r="U428" s="10" t="s">
        <v>406</v>
      </c>
      <c r="V428" s="10">
        <v>6</v>
      </c>
      <c r="W428" s="10" t="s">
        <v>406</v>
      </c>
      <c r="Y428">
        <v>520</v>
      </c>
      <c r="Z428">
        <v>20</v>
      </c>
      <c r="AA428" t="s">
        <v>9</v>
      </c>
    </row>
    <row r="429" spans="1:27" x14ac:dyDescent="0.3">
      <c r="A429" s="5" t="s">
        <v>159</v>
      </c>
      <c r="B429" s="14">
        <v>2019</v>
      </c>
      <c r="C429" s="10">
        <v>40</v>
      </c>
      <c r="D429" s="10">
        <v>8</v>
      </c>
      <c r="E429" s="10">
        <v>8</v>
      </c>
      <c r="F429" s="10">
        <v>12</v>
      </c>
      <c r="G429" s="10" t="s">
        <v>406</v>
      </c>
      <c r="H429" s="10" t="s">
        <v>406</v>
      </c>
      <c r="I429" s="10">
        <v>5</v>
      </c>
      <c r="J429" s="10" t="s">
        <v>406</v>
      </c>
      <c r="K429" s="10">
        <v>5</v>
      </c>
      <c r="L429" s="10">
        <v>22</v>
      </c>
      <c r="M429" s="10">
        <v>7</v>
      </c>
      <c r="N429" s="10">
        <v>36</v>
      </c>
      <c r="O429" s="10">
        <v>6</v>
      </c>
      <c r="P429" s="10">
        <v>8</v>
      </c>
      <c r="Q429" s="10" t="s">
        <v>406</v>
      </c>
      <c r="R429" s="10">
        <v>9</v>
      </c>
      <c r="S429" s="10">
        <v>7</v>
      </c>
      <c r="T429" s="10">
        <v>8</v>
      </c>
      <c r="U429" s="10">
        <v>4</v>
      </c>
      <c r="V429" s="10">
        <v>6</v>
      </c>
      <c r="W429" s="10">
        <v>5</v>
      </c>
      <c r="Y429">
        <v>520</v>
      </c>
      <c r="Z429">
        <v>20</v>
      </c>
      <c r="AA429" t="s">
        <v>9</v>
      </c>
    </row>
    <row r="430" spans="1:27" x14ac:dyDescent="0.3">
      <c r="A430" s="5" t="s">
        <v>159</v>
      </c>
      <c r="B430" s="14">
        <v>2020</v>
      </c>
      <c r="C430" s="10">
        <v>46</v>
      </c>
      <c r="D430" s="10">
        <v>10</v>
      </c>
      <c r="E430" s="10">
        <v>8</v>
      </c>
      <c r="F430" s="10">
        <v>14</v>
      </c>
      <c r="G430" s="10">
        <v>10</v>
      </c>
      <c r="H430" s="10">
        <v>6</v>
      </c>
      <c r="I430" s="10">
        <v>8</v>
      </c>
      <c r="J430" s="10">
        <v>4</v>
      </c>
      <c r="K430" s="10">
        <v>6</v>
      </c>
      <c r="L430" s="10">
        <v>44</v>
      </c>
      <c r="M430" s="10">
        <v>9</v>
      </c>
      <c r="N430" s="10">
        <v>46</v>
      </c>
      <c r="O430" s="10">
        <v>5</v>
      </c>
      <c r="P430" s="10">
        <v>13</v>
      </c>
      <c r="Q430" s="10">
        <v>10</v>
      </c>
      <c r="R430" s="10">
        <v>7</v>
      </c>
      <c r="S430" s="10">
        <v>12</v>
      </c>
      <c r="T430" s="10">
        <v>7</v>
      </c>
      <c r="U430" s="10">
        <v>5</v>
      </c>
      <c r="V430" s="10">
        <v>4</v>
      </c>
      <c r="W430" s="10">
        <v>5</v>
      </c>
      <c r="Y430">
        <v>520</v>
      </c>
      <c r="Z430">
        <v>20</v>
      </c>
      <c r="AA430" t="s">
        <v>9</v>
      </c>
    </row>
    <row r="431" spans="1:27" x14ac:dyDescent="0.3">
      <c r="A431" s="5" t="s">
        <v>160</v>
      </c>
      <c r="B431" s="14">
        <v>2018</v>
      </c>
      <c r="C431" s="10">
        <v>39</v>
      </c>
      <c r="D431" s="10">
        <v>5</v>
      </c>
      <c r="E431" s="10">
        <v>9</v>
      </c>
      <c r="F431" s="10">
        <v>13</v>
      </c>
      <c r="G431" s="10">
        <v>5</v>
      </c>
      <c r="H431" s="10">
        <v>7</v>
      </c>
      <c r="I431" s="10">
        <v>7</v>
      </c>
      <c r="J431" s="10" t="s">
        <v>406</v>
      </c>
      <c r="K431" s="10">
        <v>5</v>
      </c>
      <c r="L431" s="10">
        <v>25</v>
      </c>
      <c r="M431" s="10">
        <v>8</v>
      </c>
      <c r="N431" s="10">
        <v>33</v>
      </c>
      <c r="O431" s="10">
        <v>7</v>
      </c>
      <c r="P431" s="10">
        <v>4</v>
      </c>
      <c r="Q431" s="10">
        <v>7</v>
      </c>
      <c r="R431" s="10">
        <v>9</v>
      </c>
      <c r="S431" s="10">
        <v>7</v>
      </c>
      <c r="T431" s="10">
        <v>8</v>
      </c>
      <c r="U431" s="10" t="s">
        <v>406</v>
      </c>
      <c r="V431" s="10">
        <v>4</v>
      </c>
      <c r="W431" s="10">
        <v>5</v>
      </c>
      <c r="Y431">
        <v>521</v>
      </c>
      <c r="Z431">
        <v>21</v>
      </c>
      <c r="AA431" t="s">
        <v>9</v>
      </c>
    </row>
    <row r="432" spans="1:27" x14ac:dyDescent="0.3">
      <c r="A432" s="5" t="s">
        <v>160</v>
      </c>
      <c r="B432" s="14">
        <v>2019</v>
      </c>
      <c r="C432" s="10">
        <v>45</v>
      </c>
      <c r="D432" s="10">
        <v>6</v>
      </c>
      <c r="E432" s="10">
        <v>6</v>
      </c>
      <c r="F432" s="10">
        <v>11</v>
      </c>
      <c r="G432" s="10">
        <v>4</v>
      </c>
      <c r="H432" s="10" t="s">
        <v>406</v>
      </c>
      <c r="I432" s="10">
        <v>4</v>
      </c>
      <c r="J432" s="10" t="s">
        <v>406</v>
      </c>
      <c r="K432" s="10" t="s">
        <v>406</v>
      </c>
      <c r="L432" s="10">
        <v>22</v>
      </c>
      <c r="M432" s="10">
        <v>4</v>
      </c>
      <c r="N432" s="10">
        <v>40</v>
      </c>
      <c r="O432" s="10">
        <v>7</v>
      </c>
      <c r="P432" s="10">
        <v>8</v>
      </c>
      <c r="Q432" s="10">
        <v>9</v>
      </c>
      <c r="R432" s="10">
        <v>8</v>
      </c>
      <c r="S432" s="10">
        <v>8</v>
      </c>
      <c r="T432" s="10">
        <v>9</v>
      </c>
      <c r="U432" s="10" t="s">
        <v>406</v>
      </c>
      <c r="V432" s="10">
        <v>4</v>
      </c>
      <c r="W432" s="10">
        <v>6</v>
      </c>
      <c r="Y432">
        <v>521</v>
      </c>
      <c r="Z432">
        <v>21</v>
      </c>
      <c r="AA432" t="s">
        <v>9</v>
      </c>
    </row>
    <row r="433" spans="1:27" x14ac:dyDescent="0.3">
      <c r="A433" s="5" t="s">
        <v>160</v>
      </c>
      <c r="B433" s="14">
        <v>2020</v>
      </c>
      <c r="C433" s="10">
        <v>50</v>
      </c>
      <c r="D433" s="10">
        <v>10</v>
      </c>
      <c r="E433" s="10" t="s">
        <v>406</v>
      </c>
      <c r="F433" s="10">
        <v>10</v>
      </c>
      <c r="G433" s="10">
        <v>12</v>
      </c>
      <c r="H433" s="10">
        <v>4</v>
      </c>
      <c r="I433" s="10">
        <v>5</v>
      </c>
      <c r="J433" s="10" t="s">
        <v>406</v>
      </c>
      <c r="K433" s="10">
        <v>7</v>
      </c>
      <c r="L433" s="10">
        <v>32</v>
      </c>
      <c r="M433" s="10">
        <v>7</v>
      </c>
      <c r="N433" s="10">
        <v>42</v>
      </c>
      <c r="O433" s="10">
        <v>7</v>
      </c>
      <c r="P433" s="10">
        <v>9</v>
      </c>
      <c r="Q433" s="10">
        <v>6</v>
      </c>
      <c r="R433" s="10">
        <v>8</v>
      </c>
      <c r="S433" s="10">
        <v>7</v>
      </c>
      <c r="T433" s="10">
        <v>10</v>
      </c>
      <c r="U433" s="10">
        <v>6</v>
      </c>
      <c r="V433" s="10">
        <v>5</v>
      </c>
      <c r="W433" s="10" t="s">
        <v>406</v>
      </c>
      <c r="Y433">
        <v>521</v>
      </c>
      <c r="Z433">
        <v>21</v>
      </c>
      <c r="AA433" t="s">
        <v>9</v>
      </c>
    </row>
    <row r="434" spans="1:27" x14ac:dyDescent="0.3">
      <c r="A434" s="5" t="s">
        <v>161</v>
      </c>
      <c r="B434" s="14">
        <v>2018</v>
      </c>
      <c r="C434" s="10">
        <v>25</v>
      </c>
      <c r="D434" s="10">
        <v>9</v>
      </c>
      <c r="E434" s="10">
        <v>7</v>
      </c>
      <c r="F434" s="10">
        <v>8</v>
      </c>
      <c r="G434" s="10">
        <v>7</v>
      </c>
      <c r="H434" s="10">
        <v>6</v>
      </c>
      <c r="I434" s="10" t="s">
        <v>406</v>
      </c>
      <c r="J434" s="10" t="s">
        <v>406</v>
      </c>
      <c r="K434" s="10" t="s">
        <v>406</v>
      </c>
      <c r="L434" s="10">
        <v>26</v>
      </c>
      <c r="M434" s="10">
        <v>6</v>
      </c>
      <c r="N434" s="10">
        <v>36</v>
      </c>
      <c r="O434" s="10">
        <v>4</v>
      </c>
      <c r="P434" s="10">
        <v>9</v>
      </c>
      <c r="Q434" s="10">
        <v>8</v>
      </c>
      <c r="R434" s="10">
        <v>7</v>
      </c>
      <c r="S434" s="10">
        <v>8</v>
      </c>
      <c r="T434" s="10">
        <v>6</v>
      </c>
      <c r="U434" s="10" t="s">
        <v>406</v>
      </c>
      <c r="V434" s="10">
        <v>13</v>
      </c>
      <c r="W434" s="10">
        <v>8</v>
      </c>
      <c r="Y434">
        <v>522</v>
      </c>
      <c r="Z434">
        <v>22</v>
      </c>
      <c r="AA434" t="s">
        <v>9</v>
      </c>
    </row>
    <row r="435" spans="1:27" x14ac:dyDescent="0.3">
      <c r="A435" s="5" t="s">
        <v>161</v>
      </c>
      <c r="B435" s="14">
        <v>2019</v>
      </c>
      <c r="C435" s="10">
        <v>31</v>
      </c>
      <c r="D435" s="10">
        <v>13</v>
      </c>
      <c r="E435" s="10">
        <v>7</v>
      </c>
      <c r="F435" s="10">
        <v>9</v>
      </c>
      <c r="G435" s="10">
        <v>7</v>
      </c>
      <c r="H435" s="10" t="s">
        <v>406</v>
      </c>
      <c r="I435" s="10">
        <v>10</v>
      </c>
      <c r="J435" s="10" t="s">
        <v>406</v>
      </c>
      <c r="K435" s="10" t="s">
        <v>406</v>
      </c>
      <c r="L435" s="10">
        <v>32</v>
      </c>
      <c r="M435" s="10">
        <v>7</v>
      </c>
      <c r="N435" s="10">
        <v>45</v>
      </c>
      <c r="O435" s="10">
        <v>8</v>
      </c>
      <c r="P435" s="10" t="s">
        <v>406</v>
      </c>
      <c r="Q435" s="10">
        <v>5</v>
      </c>
      <c r="R435" s="10">
        <v>6</v>
      </c>
      <c r="S435" s="10">
        <v>11</v>
      </c>
      <c r="T435" s="10">
        <v>6</v>
      </c>
      <c r="U435" s="10" t="s">
        <v>406</v>
      </c>
      <c r="V435" s="10">
        <v>7</v>
      </c>
      <c r="W435" s="10">
        <v>6</v>
      </c>
      <c r="Y435">
        <v>522</v>
      </c>
      <c r="Z435">
        <v>22</v>
      </c>
      <c r="AA435" t="s">
        <v>9</v>
      </c>
    </row>
    <row r="436" spans="1:27" x14ac:dyDescent="0.3">
      <c r="A436" s="5" t="s">
        <v>161</v>
      </c>
      <c r="B436" s="14">
        <v>2020</v>
      </c>
      <c r="C436" s="10">
        <v>41</v>
      </c>
      <c r="D436" s="10">
        <v>16</v>
      </c>
      <c r="E436" s="10">
        <v>12</v>
      </c>
      <c r="F436" s="10">
        <v>19</v>
      </c>
      <c r="G436" s="10">
        <v>9</v>
      </c>
      <c r="H436" s="10">
        <v>4</v>
      </c>
      <c r="I436" s="10">
        <v>5</v>
      </c>
      <c r="J436" s="10">
        <v>4</v>
      </c>
      <c r="K436" s="10">
        <v>5</v>
      </c>
      <c r="L436" s="10">
        <v>46</v>
      </c>
      <c r="M436" s="10">
        <v>8</v>
      </c>
      <c r="N436" s="10">
        <v>51</v>
      </c>
      <c r="O436" s="10">
        <v>9</v>
      </c>
      <c r="P436" s="10">
        <v>9</v>
      </c>
      <c r="Q436" s="10">
        <v>8</v>
      </c>
      <c r="R436" s="10">
        <v>6</v>
      </c>
      <c r="S436" s="10">
        <v>8</v>
      </c>
      <c r="T436" s="10">
        <v>8</v>
      </c>
      <c r="U436" s="10">
        <v>4</v>
      </c>
      <c r="V436" s="10">
        <v>5</v>
      </c>
      <c r="W436" s="10">
        <v>12</v>
      </c>
      <c r="Y436">
        <v>522</v>
      </c>
      <c r="Z436">
        <v>22</v>
      </c>
      <c r="AA436" t="s">
        <v>9</v>
      </c>
    </row>
    <row r="437" spans="1:27" x14ac:dyDescent="0.3">
      <c r="A437" s="5" t="s">
        <v>162</v>
      </c>
      <c r="B437" s="14">
        <v>2018</v>
      </c>
      <c r="C437" s="10">
        <v>33</v>
      </c>
      <c r="D437" s="10">
        <v>7</v>
      </c>
      <c r="E437" s="10">
        <v>10</v>
      </c>
      <c r="F437" s="10">
        <v>11</v>
      </c>
      <c r="G437" s="10">
        <v>8</v>
      </c>
      <c r="H437" s="10">
        <v>6</v>
      </c>
      <c r="I437" s="10">
        <v>11</v>
      </c>
      <c r="J437" s="10" t="s">
        <v>406</v>
      </c>
      <c r="K437" s="10">
        <v>4</v>
      </c>
      <c r="L437" s="10">
        <v>33</v>
      </c>
      <c r="M437" s="10">
        <v>5</v>
      </c>
      <c r="N437" s="10">
        <v>34</v>
      </c>
      <c r="O437" s="10">
        <v>4</v>
      </c>
      <c r="P437" s="10">
        <v>6</v>
      </c>
      <c r="Q437" s="10">
        <v>5</v>
      </c>
      <c r="R437" s="10">
        <v>7</v>
      </c>
      <c r="S437" s="10">
        <v>4</v>
      </c>
      <c r="T437" s="10">
        <v>15</v>
      </c>
      <c r="U437" s="10" t="s">
        <v>406</v>
      </c>
      <c r="V437" s="10">
        <v>4</v>
      </c>
      <c r="W437" s="10">
        <v>11</v>
      </c>
      <c r="Y437">
        <v>523</v>
      </c>
      <c r="Z437">
        <v>23</v>
      </c>
      <c r="AA437" t="s">
        <v>9</v>
      </c>
    </row>
    <row r="438" spans="1:27" x14ac:dyDescent="0.3">
      <c r="A438" s="5" t="s">
        <v>162</v>
      </c>
      <c r="B438" s="14">
        <v>2019</v>
      </c>
      <c r="C438" s="10">
        <v>30</v>
      </c>
      <c r="D438" s="10">
        <v>10</v>
      </c>
      <c r="E438" s="10">
        <v>5</v>
      </c>
      <c r="F438" s="10">
        <v>8</v>
      </c>
      <c r="G438" s="10">
        <v>6</v>
      </c>
      <c r="H438" s="10" t="s">
        <v>406</v>
      </c>
      <c r="I438" s="10">
        <v>8</v>
      </c>
      <c r="J438" s="10" t="s">
        <v>406</v>
      </c>
      <c r="K438" s="10" t="s">
        <v>406</v>
      </c>
      <c r="L438" s="10">
        <v>21</v>
      </c>
      <c r="M438" s="10">
        <v>5</v>
      </c>
      <c r="N438" s="10">
        <v>34</v>
      </c>
      <c r="O438" s="10">
        <v>6</v>
      </c>
      <c r="P438" s="10">
        <v>7</v>
      </c>
      <c r="Q438" s="10">
        <v>7</v>
      </c>
      <c r="R438" s="10">
        <v>4</v>
      </c>
      <c r="S438" s="10">
        <v>12</v>
      </c>
      <c r="T438" s="10">
        <v>6</v>
      </c>
      <c r="U438" s="10">
        <v>4</v>
      </c>
      <c r="V438" s="10">
        <v>9</v>
      </c>
      <c r="W438" s="10" t="s">
        <v>406</v>
      </c>
      <c r="Y438">
        <v>523</v>
      </c>
      <c r="Z438">
        <v>23</v>
      </c>
      <c r="AA438" t="s">
        <v>9</v>
      </c>
    </row>
    <row r="439" spans="1:27" x14ac:dyDescent="0.3">
      <c r="A439" s="5" t="s">
        <v>162</v>
      </c>
      <c r="B439" s="14">
        <v>2020</v>
      </c>
      <c r="C439" s="10">
        <v>56</v>
      </c>
      <c r="D439" s="10">
        <v>6</v>
      </c>
      <c r="E439" s="10">
        <v>5</v>
      </c>
      <c r="F439" s="10">
        <v>13</v>
      </c>
      <c r="G439" s="10">
        <v>15</v>
      </c>
      <c r="H439" s="10" t="s">
        <v>406</v>
      </c>
      <c r="I439" s="10">
        <v>14</v>
      </c>
      <c r="J439" s="10" t="s">
        <v>406</v>
      </c>
      <c r="K439" s="10" t="s">
        <v>406</v>
      </c>
      <c r="L439" s="10">
        <v>27</v>
      </c>
      <c r="M439" s="10">
        <v>9</v>
      </c>
      <c r="N439" s="10">
        <v>49</v>
      </c>
      <c r="O439" s="10">
        <v>14</v>
      </c>
      <c r="P439" s="10">
        <v>8</v>
      </c>
      <c r="Q439" s="10">
        <v>9</v>
      </c>
      <c r="R439" s="10">
        <v>7</v>
      </c>
      <c r="S439" s="10">
        <v>8</v>
      </c>
      <c r="T439" s="10">
        <v>7</v>
      </c>
      <c r="U439" s="10" t="s">
        <v>406</v>
      </c>
      <c r="V439" s="10">
        <v>6</v>
      </c>
      <c r="W439" s="10">
        <v>4</v>
      </c>
      <c r="Y439">
        <v>523</v>
      </c>
      <c r="Z439">
        <v>23</v>
      </c>
      <c r="AA439" t="s">
        <v>9</v>
      </c>
    </row>
    <row r="440" spans="1:27" x14ac:dyDescent="0.3">
      <c r="A440" s="5" t="s">
        <v>163</v>
      </c>
      <c r="B440" s="14">
        <v>2018</v>
      </c>
      <c r="C440" s="10">
        <v>45</v>
      </c>
      <c r="D440" s="10">
        <v>6</v>
      </c>
      <c r="E440" s="10">
        <v>9</v>
      </c>
      <c r="F440" s="10">
        <v>16</v>
      </c>
      <c r="G440" s="10">
        <v>7</v>
      </c>
      <c r="H440" s="10">
        <v>7</v>
      </c>
      <c r="I440" s="10">
        <v>6</v>
      </c>
      <c r="J440" s="10" t="s">
        <v>406</v>
      </c>
      <c r="K440" s="10">
        <v>9</v>
      </c>
      <c r="L440" s="10">
        <v>20</v>
      </c>
      <c r="M440" s="10">
        <v>5</v>
      </c>
      <c r="N440" s="10">
        <v>37</v>
      </c>
      <c r="O440" s="10">
        <v>5</v>
      </c>
      <c r="P440" s="10">
        <v>4</v>
      </c>
      <c r="Q440" s="10">
        <v>4</v>
      </c>
      <c r="R440" s="10">
        <v>12</v>
      </c>
      <c r="S440" s="10">
        <v>7</v>
      </c>
      <c r="T440" s="10">
        <v>5</v>
      </c>
      <c r="U440" s="10">
        <v>5</v>
      </c>
      <c r="V440" s="10">
        <v>7</v>
      </c>
      <c r="W440" s="10">
        <v>6</v>
      </c>
      <c r="Y440">
        <v>524</v>
      </c>
      <c r="Z440">
        <v>24</v>
      </c>
      <c r="AA440" t="s">
        <v>9</v>
      </c>
    </row>
    <row r="441" spans="1:27" x14ac:dyDescent="0.3">
      <c r="A441" s="5" t="s">
        <v>163</v>
      </c>
      <c r="B441" s="14">
        <v>2019</v>
      </c>
      <c r="C441" s="10">
        <v>33</v>
      </c>
      <c r="D441" s="10">
        <v>7</v>
      </c>
      <c r="E441" s="10">
        <v>5</v>
      </c>
      <c r="F441" s="10">
        <v>12</v>
      </c>
      <c r="G441" s="10">
        <v>5</v>
      </c>
      <c r="H441" s="10" t="s">
        <v>406</v>
      </c>
      <c r="I441" s="10">
        <v>6</v>
      </c>
      <c r="J441" s="10">
        <v>4</v>
      </c>
      <c r="K441" s="10" t="s">
        <v>406</v>
      </c>
      <c r="L441" s="10">
        <v>40</v>
      </c>
      <c r="M441" s="10">
        <v>11</v>
      </c>
      <c r="N441" s="10">
        <v>39</v>
      </c>
      <c r="O441" s="10">
        <v>9</v>
      </c>
      <c r="P441" s="10">
        <v>5</v>
      </c>
      <c r="Q441" s="10">
        <v>10</v>
      </c>
      <c r="R441" s="10">
        <v>6</v>
      </c>
      <c r="S441" s="10">
        <v>4</v>
      </c>
      <c r="T441" s="10">
        <v>10</v>
      </c>
      <c r="U441" s="10" t="s">
        <v>406</v>
      </c>
      <c r="V441" s="10">
        <v>5</v>
      </c>
      <c r="W441" s="10">
        <v>11</v>
      </c>
      <c r="Y441">
        <v>524</v>
      </c>
      <c r="Z441">
        <v>24</v>
      </c>
      <c r="AA441" t="s">
        <v>9</v>
      </c>
    </row>
    <row r="442" spans="1:27" x14ac:dyDescent="0.3">
      <c r="A442" s="5" t="s">
        <v>163</v>
      </c>
      <c r="B442" s="14">
        <v>2020</v>
      </c>
      <c r="C442" s="10">
        <v>54</v>
      </c>
      <c r="D442" s="10">
        <v>10</v>
      </c>
      <c r="E442" s="10">
        <v>7</v>
      </c>
      <c r="F442" s="10">
        <v>13</v>
      </c>
      <c r="G442" s="10">
        <v>8</v>
      </c>
      <c r="H442" s="10">
        <v>6</v>
      </c>
      <c r="I442" s="10" t="s">
        <v>406</v>
      </c>
      <c r="J442" s="10" t="s">
        <v>406</v>
      </c>
      <c r="K442" s="10">
        <v>6</v>
      </c>
      <c r="L442" s="10">
        <v>19</v>
      </c>
      <c r="M442" s="10">
        <v>7</v>
      </c>
      <c r="N442" s="10">
        <v>41</v>
      </c>
      <c r="O442" s="10">
        <v>9</v>
      </c>
      <c r="P442" s="10">
        <v>13</v>
      </c>
      <c r="Q442" s="10">
        <v>18</v>
      </c>
      <c r="R442" s="10">
        <v>14</v>
      </c>
      <c r="S442" s="10">
        <v>9</v>
      </c>
      <c r="T442" s="10">
        <v>9</v>
      </c>
      <c r="U442" s="10">
        <v>5</v>
      </c>
      <c r="V442" s="10">
        <v>7</v>
      </c>
      <c r="W442" s="10">
        <v>7</v>
      </c>
      <c r="Y442">
        <v>524</v>
      </c>
      <c r="Z442">
        <v>24</v>
      </c>
      <c r="AA442" t="s">
        <v>9</v>
      </c>
    </row>
    <row r="443" spans="1:27" x14ac:dyDescent="0.3">
      <c r="A443" s="5" t="s">
        <v>164</v>
      </c>
      <c r="B443" s="14">
        <v>2018</v>
      </c>
      <c r="C443" s="10">
        <v>41</v>
      </c>
      <c r="D443" s="10">
        <v>7</v>
      </c>
      <c r="E443" s="10">
        <v>6</v>
      </c>
      <c r="F443" s="10">
        <v>8</v>
      </c>
      <c r="G443" s="10">
        <v>10</v>
      </c>
      <c r="H443" s="10">
        <v>5</v>
      </c>
      <c r="I443" s="10" t="s">
        <v>406</v>
      </c>
      <c r="J443" s="10" t="s">
        <v>406</v>
      </c>
      <c r="K443" s="10">
        <v>4</v>
      </c>
      <c r="L443" s="10">
        <v>25</v>
      </c>
      <c r="M443" s="10">
        <v>8</v>
      </c>
      <c r="N443" s="10">
        <v>37</v>
      </c>
      <c r="O443" s="10">
        <v>4</v>
      </c>
      <c r="P443" s="10">
        <v>6</v>
      </c>
      <c r="Q443" s="10">
        <v>9</v>
      </c>
      <c r="R443" s="10">
        <v>9</v>
      </c>
      <c r="S443" s="10">
        <v>4</v>
      </c>
      <c r="T443" s="10">
        <v>4</v>
      </c>
      <c r="U443" s="10" t="s">
        <v>406</v>
      </c>
      <c r="V443" s="10">
        <v>7</v>
      </c>
      <c r="W443" s="10">
        <v>8</v>
      </c>
      <c r="Y443">
        <v>525</v>
      </c>
      <c r="Z443">
        <v>25</v>
      </c>
      <c r="AA443" t="s">
        <v>9</v>
      </c>
    </row>
    <row r="444" spans="1:27" x14ac:dyDescent="0.3">
      <c r="A444" s="5" t="s">
        <v>164</v>
      </c>
      <c r="B444" s="14">
        <v>2019</v>
      </c>
      <c r="C444" s="10">
        <v>59</v>
      </c>
      <c r="D444" s="10">
        <v>5</v>
      </c>
      <c r="E444" s="10">
        <v>13</v>
      </c>
      <c r="F444" s="10">
        <v>9</v>
      </c>
      <c r="G444" s="10">
        <v>5</v>
      </c>
      <c r="H444" s="10" t="s">
        <v>406</v>
      </c>
      <c r="I444" s="10">
        <v>4</v>
      </c>
      <c r="J444" s="10" t="s">
        <v>406</v>
      </c>
      <c r="K444" s="10">
        <v>5</v>
      </c>
      <c r="L444" s="10">
        <v>32</v>
      </c>
      <c r="M444" s="10">
        <v>7</v>
      </c>
      <c r="N444" s="10">
        <v>26</v>
      </c>
      <c r="O444" s="10">
        <v>4</v>
      </c>
      <c r="P444" s="10">
        <v>7</v>
      </c>
      <c r="Q444" s="10" t="s">
        <v>406</v>
      </c>
      <c r="R444" s="10">
        <v>8</v>
      </c>
      <c r="S444" s="10">
        <v>10</v>
      </c>
      <c r="T444" s="10">
        <v>7</v>
      </c>
      <c r="U444" s="10" t="s">
        <v>406</v>
      </c>
      <c r="V444" s="10">
        <v>12</v>
      </c>
      <c r="W444" s="10">
        <v>11</v>
      </c>
      <c r="Y444">
        <v>525</v>
      </c>
      <c r="Z444">
        <v>25</v>
      </c>
      <c r="AA444" t="s">
        <v>9</v>
      </c>
    </row>
    <row r="445" spans="1:27" x14ac:dyDescent="0.3">
      <c r="A445" s="5" t="s">
        <v>164</v>
      </c>
      <c r="B445" s="14">
        <v>2020</v>
      </c>
      <c r="C445" s="10">
        <v>51</v>
      </c>
      <c r="D445" s="10">
        <v>6</v>
      </c>
      <c r="E445" s="10">
        <v>12</v>
      </c>
      <c r="F445" s="10">
        <v>10</v>
      </c>
      <c r="G445" s="10">
        <v>12</v>
      </c>
      <c r="H445" s="10" t="s">
        <v>406</v>
      </c>
      <c r="I445" s="10">
        <v>5</v>
      </c>
      <c r="J445" s="10" t="s">
        <v>406</v>
      </c>
      <c r="K445" s="10">
        <v>5</v>
      </c>
      <c r="L445" s="10">
        <v>33</v>
      </c>
      <c r="M445" s="10">
        <v>5</v>
      </c>
      <c r="N445" s="10">
        <v>44</v>
      </c>
      <c r="O445" s="10">
        <v>7</v>
      </c>
      <c r="P445" s="10">
        <v>5</v>
      </c>
      <c r="Q445" s="10">
        <v>8</v>
      </c>
      <c r="R445" s="10">
        <v>6</v>
      </c>
      <c r="S445" s="10" t="s">
        <v>406</v>
      </c>
      <c r="T445" s="10">
        <v>7</v>
      </c>
      <c r="U445" s="10" t="s">
        <v>406</v>
      </c>
      <c r="V445" s="10">
        <v>8</v>
      </c>
      <c r="W445" s="10">
        <v>8</v>
      </c>
      <c r="Y445">
        <v>525</v>
      </c>
      <c r="Z445">
        <v>25</v>
      </c>
      <c r="AA445" t="s">
        <v>9</v>
      </c>
    </row>
    <row r="446" spans="1:27" x14ac:dyDescent="0.3">
      <c r="A446" s="5" t="s">
        <v>165</v>
      </c>
      <c r="B446" s="14">
        <v>2018</v>
      </c>
      <c r="C446" s="10">
        <v>32</v>
      </c>
      <c r="D446" s="10">
        <v>5</v>
      </c>
      <c r="E446" s="10">
        <v>4</v>
      </c>
      <c r="F446" s="10">
        <v>8</v>
      </c>
      <c r="G446" s="10">
        <v>4</v>
      </c>
      <c r="H446" s="10">
        <v>5</v>
      </c>
      <c r="I446" s="10">
        <v>7</v>
      </c>
      <c r="J446" s="10" t="s">
        <v>406</v>
      </c>
      <c r="K446" s="10" t="s">
        <v>406</v>
      </c>
      <c r="L446" s="10">
        <v>34</v>
      </c>
      <c r="M446" s="10">
        <v>5</v>
      </c>
      <c r="N446" s="10">
        <v>48</v>
      </c>
      <c r="O446" s="10">
        <v>4</v>
      </c>
      <c r="P446" s="10">
        <v>8</v>
      </c>
      <c r="Q446" s="10" t="s">
        <v>406</v>
      </c>
      <c r="R446" s="10">
        <v>9</v>
      </c>
      <c r="S446" s="10">
        <v>7</v>
      </c>
      <c r="T446" s="10">
        <v>7</v>
      </c>
      <c r="U446" s="10" t="s">
        <v>406</v>
      </c>
      <c r="V446" s="10">
        <v>6</v>
      </c>
      <c r="W446" s="10">
        <v>12</v>
      </c>
      <c r="Y446">
        <v>526</v>
      </c>
      <c r="Z446">
        <v>26</v>
      </c>
      <c r="AA446" t="s">
        <v>9</v>
      </c>
    </row>
    <row r="447" spans="1:27" x14ac:dyDescent="0.3">
      <c r="A447" s="5" t="s">
        <v>165</v>
      </c>
      <c r="B447" s="14">
        <v>2019</v>
      </c>
      <c r="C447" s="10">
        <v>41</v>
      </c>
      <c r="D447" s="10">
        <v>6</v>
      </c>
      <c r="E447" s="10">
        <v>8</v>
      </c>
      <c r="F447" s="10">
        <v>11</v>
      </c>
      <c r="G447" s="10">
        <v>8</v>
      </c>
      <c r="H447" s="10">
        <v>5</v>
      </c>
      <c r="I447" s="10" t="s">
        <v>406</v>
      </c>
      <c r="J447" s="10" t="s">
        <v>406</v>
      </c>
      <c r="K447" s="10">
        <v>4</v>
      </c>
      <c r="L447" s="10">
        <v>22</v>
      </c>
      <c r="M447" s="10">
        <v>4</v>
      </c>
      <c r="N447" s="10">
        <v>36</v>
      </c>
      <c r="O447" s="10">
        <v>4</v>
      </c>
      <c r="P447" s="10">
        <v>5</v>
      </c>
      <c r="Q447" s="10">
        <v>9</v>
      </c>
      <c r="R447" s="10">
        <v>5</v>
      </c>
      <c r="S447" s="10">
        <v>8</v>
      </c>
      <c r="T447" s="10">
        <v>9</v>
      </c>
      <c r="U447" s="10" t="s">
        <v>406</v>
      </c>
      <c r="V447" s="10">
        <v>4</v>
      </c>
      <c r="W447" s="10">
        <v>5</v>
      </c>
      <c r="Y447">
        <v>526</v>
      </c>
      <c r="Z447">
        <v>26</v>
      </c>
      <c r="AA447" t="s">
        <v>9</v>
      </c>
    </row>
    <row r="448" spans="1:27" x14ac:dyDescent="0.3">
      <c r="A448" s="5" t="s">
        <v>165</v>
      </c>
      <c r="B448" s="14">
        <v>2020</v>
      </c>
      <c r="C448" s="10">
        <v>40</v>
      </c>
      <c r="D448" s="10">
        <v>7</v>
      </c>
      <c r="E448" s="10">
        <v>8</v>
      </c>
      <c r="F448" s="10">
        <v>16</v>
      </c>
      <c r="G448" s="10">
        <v>11</v>
      </c>
      <c r="H448" s="10">
        <v>9</v>
      </c>
      <c r="I448" s="10">
        <v>8</v>
      </c>
      <c r="J448" s="10" t="s">
        <v>406</v>
      </c>
      <c r="K448" s="10">
        <v>4</v>
      </c>
      <c r="L448" s="10">
        <v>29</v>
      </c>
      <c r="M448" s="10">
        <v>6</v>
      </c>
      <c r="N448" s="10">
        <v>34</v>
      </c>
      <c r="O448" s="10">
        <v>6</v>
      </c>
      <c r="P448" s="10">
        <v>5</v>
      </c>
      <c r="Q448" s="10">
        <v>6</v>
      </c>
      <c r="R448" s="10">
        <v>4</v>
      </c>
      <c r="S448" s="10">
        <v>6</v>
      </c>
      <c r="T448" s="10">
        <v>7</v>
      </c>
      <c r="U448" s="10" t="s">
        <v>406</v>
      </c>
      <c r="V448" s="10">
        <v>8</v>
      </c>
      <c r="W448" s="10">
        <v>5</v>
      </c>
      <c r="Y448">
        <v>526</v>
      </c>
      <c r="Z448">
        <v>26</v>
      </c>
      <c r="AA448" t="s">
        <v>9</v>
      </c>
    </row>
    <row r="449" spans="1:27" x14ac:dyDescent="0.3">
      <c r="A449" s="5" t="s">
        <v>166</v>
      </c>
      <c r="B449" s="14">
        <v>2018</v>
      </c>
      <c r="C449" s="10">
        <v>38</v>
      </c>
      <c r="D449" s="10">
        <v>4</v>
      </c>
      <c r="E449" s="10">
        <v>5</v>
      </c>
      <c r="F449" s="10">
        <v>10</v>
      </c>
      <c r="G449" s="10">
        <v>6</v>
      </c>
      <c r="H449" s="10">
        <v>4</v>
      </c>
      <c r="I449" s="10" t="s">
        <v>406</v>
      </c>
      <c r="J449" s="10" t="s">
        <v>406</v>
      </c>
      <c r="K449" s="10" t="s">
        <v>406</v>
      </c>
      <c r="L449" s="10">
        <v>21</v>
      </c>
      <c r="M449" s="10">
        <v>8</v>
      </c>
      <c r="N449" s="10">
        <v>32</v>
      </c>
      <c r="O449" s="10">
        <v>9</v>
      </c>
      <c r="P449" s="10">
        <v>7</v>
      </c>
      <c r="Q449" s="10">
        <v>6</v>
      </c>
      <c r="R449" s="10" t="s">
        <v>406</v>
      </c>
      <c r="S449" s="10">
        <v>9</v>
      </c>
      <c r="T449" s="10" t="s">
        <v>406</v>
      </c>
      <c r="U449" s="10" t="s">
        <v>406</v>
      </c>
      <c r="V449" s="10">
        <v>9</v>
      </c>
      <c r="W449" s="10">
        <v>6</v>
      </c>
      <c r="Y449">
        <v>527</v>
      </c>
      <c r="Z449">
        <v>27</v>
      </c>
      <c r="AA449" t="s">
        <v>9</v>
      </c>
    </row>
    <row r="450" spans="1:27" x14ac:dyDescent="0.3">
      <c r="A450" s="5" t="s">
        <v>166</v>
      </c>
      <c r="B450" s="14">
        <v>2019</v>
      </c>
      <c r="C450" s="10">
        <v>34</v>
      </c>
      <c r="D450" s="10">
        <v>4</v>
      </c>
      <c r="E450" s="10">
        <v>5</v>
      </c>
      <c r="F450" s="10">
        <v>7</v>
      </c>
      <c r="G450" s="10">
        <v>10</v>
      </c>
      <c r="H450" s="10">
        <v>5</v>
      </c>
      <c r="I450" s="10">
        <v>10</v>
      </c>
      <c r="J450" s="10" t="s">
        <v>406</v>
      </c>
      <c r="K450" s="10" t="s">
        <v>406</v>
      </c>
      <c r="L450" s="10">
        <v>36</v>
      </c>
      <c r="M450" s="10">
        <v>7</v>
      </c>
      <c r="N450" s="10">
        <v>34</v>
      </c>
      <c r="O450" s="10">
        <v>7</v>
      </c>
      <c r="P450" s="10">
        <v>7</v>
      </c>
      <c r="Q450" s="10">
        <v>9</v>
      </c>
      <c r="R450" s="10">
        <v>7</v>
      </c>
      <c r="S450" s="10">
        <v>9</v>
      </c>
      <c r="T450" s="10">
        <v>8</v>
      </c>
      <c r="U450" s="10" t="s">
        <v>406</v>
      </c>
      <c r="V450" s="10">
        <v>7</v>
      </c>
      <c r="W450" s="10">
        <v>14</v>
      </c>
      <c r="Y450">
        <v>527</v>
      </c>
      <c r="Z450">
        <v>27</v>
      </c>
      <c r="AA450" t="s">
        <v>9</v>
      </c>
    </row>
    <row r="451" spans="1:27" x14ac:dyDescent="0.3">
      <c r="A451" s="5" t="s">
        <v>166</v>
      </c>
      <c r="B451" s="14">
        <v>2020</v>
      </c>
      <c r="C451" s="10">
        <v>44</v>
      </c>
      <c r="D451" s="10">
        <v>6</v>
      </c>
      <c r="E451" s="10">
        <v>6</v>
      </c>
      <c r="F451" s="10">
        <v>12</v>
      </c>
      <c r="G451" s="10">
        <v>9</v>
      </c>
      <c r="H451" s="10">
        <v>10</v>
      </c>
      <c r="I451" s="10" t="s">
        <v>406</v>
      </c>
      <c r="J451" s="10" t="s">
        <v>406</v>
      </c>
      <c r="K451" s="10">
        <v>5</v>
      </c>
      <c r="L451" s="10">
        <v>33</v>
      </c>
      <c r="M451" s="10">
        <v>8</v>
      </c>
      <c r="N451" s="10">
        <v>38</v>
      </c>
      <c r="O451" s="10">
        <v>9</v>
      </c>
      <c r="P451" s="10">
        <v>11</v>
      </c>
      <c r="Q451" s="10">
        <v>8</v>
      </c>
      <c r="R451" s="10">
        <v>9</v>
      </c>
      <c r="S451" s="10">
        <v>4</v>
      </c>
      <c r="T451" s="10">
        <v>8</v>
      </c>
      <c r="U451" s="10">
        <v>4</v>
      </c>
      <c r="V451" s="10">
        <v>5</v>
      </c>
      <c r="W451" s="10">
        <v>8</v>
      </c>
      <c r="Y451">
        <v>527</v>
      </c>
      <c r="Z451">
        <v>27</v>
      </c>
      <c r="AA451" t="s">
        <v>9</v>
      </c>
    </row>
    <row r="452" spans="1:27" x14ac:dyDescent="0.3">
      <c r="A452" s="5" t="s">
        <v>167</v>
      </c>
      <c r="B452" s="14">
        <v>2018</v>
      </c>
      <c r="C452" s="10">
        <v>38</v>
      </c>
      <c r="D452" s="10">
        <v>5</v>
      </c>
      <c r="E452" s="10">
        <v>10</v>
      </c>
      <c r="F452" s="10">
        <v>8</v>
      </c>
      <c r="G452" s="10">
        <v>5</v>
      </c>
      <c r="H452" s="10" t="s">
        <v>406</v>
      </c>
      <c r="I452" s="10">
        <v>14</v>
      </c>
      <c r="J452" s="10">
        <v>4</v>
      </c>
      <c r="K452" s="10">
        <v>6</v>
      </c>
      <c r="L452" s="10">
        <v>29</v>
      </c>
      <c r="M452" s="10">
        <v>7</v>
      </c>
      <c r="N452" s="10">
        <v>28</v>
      </c>
      <c r="O452" s="10">
        <v>8</v>
      </c>
      <c r="P452" s="10">
        <v>11</v>
      </c>
      <c r="Q452" s="10">
        <v>6</v>
      </c>
      <c r="R452" s="10">
        <v>8</v>
      </c>
      <c r="S452" s="10">
        <v>8</v>
      </c>
      <c r="T452" s="10">
        <v>7</v>
      </c>
      <c r="U452" s="10" t="s">
        <v>406</v>
      </c>
      <c r="V452" s="10">
        <v>4</v>
      </c>
      <c r="W452" s="10">
        <v>5</v>
      </c>
      <c r="Y452">
        <v>528</v>
      </c>
      <c r="Z452">
        <v>28</v>
      </c>
      <c r="AA452" t="s">
        <v>9</v>
      </c>
    </row>
    <row r="453" spans="1:27" x14ac:dyDescent="0.3">
      <c r="A453" s="5" t="s">
        <v>167</v>
      </c>
      <c r="B453" s="14">
        <v>2019</v>
      </c>
      <c r="C453" s="10">
        <v>40</v>
      </c>
      <c r="D453" s="10">
        <v>7</v>
      </c>
      <c r="E453" s="10">
        <v>5</v>
      </c>
      <c r="F453" s="10">
        <v>13</v>
      </c>
      <c r="G453" s="10">
        <v>8</v>
      </c>
      <c r="H453" s="10" t="s">
        <v>406</v>
      </c>
      <c r="I453" s="10">
        <v>6</v>
      </c>
      <c r="J453" s="10" t="s">
        <v>406</v>
      </c>
      <c r="K453" s="10" t="s">
        <v>406</v>
      </c>
      <c r="L453" s="10">
        <v>24</v>
      </c>
      <c r="M453" s="10">
        <v>9</v>
      </c>
      <c r="N453" s="10">
        <v>40</v>
      </c>
      <c r="O453" s="10">
        <v>6</v>
      </c>
      <c r="P453" s="10">
        <v>4</v>
      </c>
      <c r="Q453" s="10">
        <v>7</v>
      </c>
      <c r="R453" s="10">
        <v>12</v>
      </c>
      <c r="S453" s="10">
        <v>4</v>
      </c>
      <c r="T453" s="10">
        <v>8</v>
      </c>
      <c r="U453" s="10" t="s">
        <v>406</v>
      </c>
      <c r="V453" s="10">
        <v>9</v>
      </c>
      <c r="W453" s="10">
        <v>7</v>
      </c>
      <c r="Y453">
        <v>528</v>
      </c>
      <c r="Z453">
        <v>28</v>
      </c>
      <c r="AA453" t="s">
        <v>9</v>
      </c>
    </row>
    <row r="454" spans="1:27" x14ac:dyDescent="0.3">
      <c r="A454" s="5" t="s">
        <v>167</v>
      </c>
      <c r="B454" s="14">
        <v>2020</v>
      </c>
      <c r="C454" s="10">
        <v>51</v>
      </c>
      <c r="D454" s="10">
        <v>8</v>
      </c>
      <c r="E454" s="10">
        <v>6</v>
      </c>
      <c r="F454" s="10">
        <v>9</v>
      </c>
      <c r="G454" s="10">
        <v>10</v>
      </c>
      <c r="H454" s="10">
        <v>6</v>
      </c>
      <c r="I454" s="10">
        <v>5</v>
      </c>
      <c r="J454" s="10" t="s">
        <v>406</v>
      </c>
      <c r="K454" s="10">
        <v>5</v>
      </c>
      <c r="L454" s="10">
        <v>19</v>
      </c>
      <c r="M454" s="10">
        <v>9</v>
      </c>
      <c r="N454" s="10">
        <v>35</v>
      </c>
      <c r="O454" s="10">
        <v>5</v>
      </c>
      <c r="P454" s="10">
        <v>8</v>
      </c>
      <c r="Q454" s="10">
        <v>6</v>
      </c>
      <c r="R454" s="10">
        <v>9</v>
      </c>
      <c r="S454" s="10">
        <v>6</v>
      </c>
      <c r="T454" s="10">
        <v>4</v>
      </c>
      <c r="U454" s="10" t="s">
        <v>406</v>
      </c>
      <c r="V454" s="10">
        <v>6</v>
      </c>
      <c r="W454" s="10" t="s">
        <v>406</v>
      </c>
      <c r="Y454">
        <v>528</v>
      </c>
      <c r="Z454">
        <v>28</v>
      </c>
      <c r="AA454" t="s">
        <v>9</v>
      </c>
    </row>
    <row r="455" spans="1:27" x14ac:dyDescent="0.3">
      <c r="A455" s="5" t="s">
        <v>168</v>
      </c>
      <c r="B455" s="14">
        <v>2018</v>
      </c>
      <c r="C455" s="10">
        <v>29</v>
      </c>
      <c r="D455" s="10" t="s">
        <v>406</v>
      </c>
      <c r="E455" s="10">
        <v>9</v>
      </c>
      <c r="F455" s="10">
        <v>11</v>
      </c>
      <c r="G455" s="10">
        <v>8</v>
      </c>
      <c r="H455" s="10">
        <v>5</v>
      </c>
      <c r="I455" s="10" t="s">
        <v>406</v>
      </c>
      <c r="J455" s="10" t="s">
        <v>406</v>
      </c>
      <c r="K455" s="10" t="s">
        <v>406</v>
      </c>
      <c r="L455" s="10">
        <v>39</v>
      </c>
      <c r="M455" s="10">
        <v>11</v>
      </c>
      <c r="N455" s="10">
        <v>36</v>
      </c>
      <c r="O455" s="10">
        <v>8</v>
      </c>
      <c r="P455" s="10">
        <v>4</v>
      </c>
      <c r="Q455" s="10">
        <v>9</v>
      </c>
      <c r="R455" s="10">
        <v>5</v>
      </c>
      <c r="S455" s="10">
        <v>9</v>
      </c>
      <c r="T455" s="10">
        <v>7</v>
      </c>
      <c r="U455" s="10" t="s">
        <v>406</v>
      </c>
      <c r="V455" s="10">
        <v>7</v>
      </c>
      <c r="W455" s="10">
        <v>4</v>
      </c>
      <c r="Y455">
        <v>529</v>
      </c>
      <c r="Z455">
        <v>29</v>
      </c>
      <c r="AA455" t="s">
        <v>9</v>
      </c>
    </row>
    <row r="456" spans="1:27" x14ac:dyDescent="0.3">
      <c r="A456" s="5" t="s">
        <v>168</v>
      </c>
      <c r="B456" s="14">
        <v>2019</v>
      </c>
      <c r="C456" s="10">
        <v>49</v>
      </c>
      <c r="D456" s="10">
        <v>6</v>
      </c>
      <c r="E456" s="10">
        <v>8</v>
      </c>
      <c r="F456" s="10">
        <v>8</v>
      </c>
      <c r="G456" s="10">
        <v>6</v>
      </c>
      <c r="H456" s="10">
        <v>4</v>
      </c>
      <c r="I456" s="10">
        <v>6</v>
      </c>
      <c r="J456" s="10" t="s">
        <v>406</v>
      </c>
      <c r="K456" s="10">
        <v>6</v>
      </c>
      <c r="L456" s="10">
        <v>37</v>
      </c>
      <c r="M456" s="10">
        <v>8</v>
      </c>
      <c r="N456" s="10">
        <v>34</v>
      </c>
      <c r="O456" s="10" t="s">
        <v>406</v>
      </c>
      <c r="P456" s="10">
        <v>11</v>
      </c>
      <c r="Q456" s="10">
        <v>10</v>
      </c>
      <c r="R456" s="10">
        <v>11</v>
      </c>
      <c r="S456" s="10">
        <v>8</v>
      </c>
      <c r="T456" s="10">
        <v>6</v>
      </c>
      <c r="U456" s="10">
        <v>7</v>
      </c>
      <c r="V456" s="10">
        <v>7</v>
      </c>
      <c r="W456" s="10">
        <v>6</v>
      </c>
      <c r="Y456">
        <v>529</v>
      </c>
      <c r="Z456">
        <v>29</v>
      </c>
      <c r="AA456" t="s">
        <v>9</v>
      </c>
    </row>
    <row r="457" spans="1:27" x14ac:dyDescent="0.3">
      <c r="A457" s="5" t="s">
        <v>168</v>
      </c>
      <c r="B457" s="14">
        <v>2020</v>
      </c>
      <c r="C457" s="10">
        <v>49</v>
      </c>
      <c r="D457" s="10">
        <v>8</v>
      </c>
      <c r="E457" s="10">
        <v>7</v>
      </c>
      <c r="F457" s="10">
        <v>8</v>
      </c>
      <c r="G457" s="10">
        <v>5</v>
      </c>
      <c r="H457" s="10">
        <v>4</v>
      </c>
      <c r="I457" s="10">
        <v>5</v>
      </c>
      <c r="J457" s="10" t="s">
        <v>406</v>
      </c>
      <c r="K457" s="10" t="s">
        <v>406</v>
      </c>
      <c r="L457" s="10">
        <v>23</v>
      </c>
      <c r="M457" s="10">
        <v>9</v>
      </c>
      <c r="N457" s="10">
        <v>29</v>
      </c>
      <c r="O457" s="10">
        <v>9</v>
      </c>
      <c r="P457" s="10">
        <v>13</v>
      </c>
      <c r="Q457" s="10">
        <v>5</v>
      </c>
      <c r="R457" s="10">
        <v>6</v>
      </c>
      <c r="S457" s="10">
        <v>8</v>
      </c>
      <c r="T457" s="10">
        <v>6</v>
      </c>
      <c r="U457" s="10">
        <v>8</v>
      </c>
      <c r="V457" s="10">
        <v>7</v>
      </c>
      <c r="W457" s="10">
        <v>8</v>
      </c>
      <c r="Y457">
        <v>529</v>
      </c>
      <c r="Z457">
        <v>29</v>
      </c>
      <c r="AA457" t="s">
        <v>9</v>
      </c>
    </row>
    <row r="458" spans="1:27" x14ac:dyDescent="0.3">
      <c r="A458" s="5" t="s">
        <v>169</v>
      </c>
      <c r="B458" s="14">
        <v>2018</v>
      </c>
      <c r="C458" s="10">
        <v>35</v>
      </c>
      <c r="D458" s="10">
        <v>4</v>
      </c>
      <c r="E458" s="10">
        <v>9</v>
      </c>
      <c r="F458" s="10">
        <v>13</v>
      </c>
      <c r="G458" s="10">
        <v>6</v>
      </c>
      <c r="H458" s="10">
        <v>5</v>
      </c>
      <c r="I458" s="10">
        <v>10</v>
      </c>
      <c r="J458" s="10" t="s">
        <v>406</v>
      </c>
      <c r="K458" s="10">
        <v>4</v>
      </c>
      <c r="L458" s="10">
        <v>31</v>
      </c>
      <c r="M458" s="10">
        <v>7</v>
      </c>
      <c r="N458" s="10">
        <v>30</v>
      </c>
      <c r="O458" s="10">
        <v>7</v>
      </c>
      <c r="P458" s="10">
        <v>4</v>
      </c>
      <c r="Q458" s="10">
        <v>4</v>
      </c>
      <c r="R458" s="10">
        <v>4</v>
      </c>
      <c r="S458" s="10">
        <v>5</v>
      </c>
      <c r="T458" s="10" t="s">
        <v>406</v>
      </c>
      <c r="U458" s="10">
        <v>6</v>
      </c>
      <c r="V458" s="10">
        <v>11</v>
      </c>
      <c r="W458" s="10">
        <v>13</v>
      </c>
      <c r="Y458">
        <v>530</v>
      </c>
      <c r="Z458">
        <v>30</v>
      </c>
      <c r="AA458" t="s">
        <v>9</v>
      </c>
    </row>
    <row r="459" spans="1:27" x14ac:dyDescent="0.3">
      <c r="A459" s="5" t="s">
        <v>169</v>
      </c>
      <c r="B459" s="14">
        <v>2019</v>
      </c>
      <c r="C459" s="10">
        <v>43</v>
      </c>
      <c r="D459" s="10">
        <v>7</v>
      </c>
      <c r="E459" s="10">
        <v>6</v>
      </c>
      <c r="F459" s="10">
        <v>16</v>
      </c>
      <c r="G459" s="10">
        <v>6</v>
      </c>
      <c r="H459" s="10" t="s">
        <v>406</v>
      </c>
      <c r="I459" s="10">
        <v>8</v>
      </c>
      <c r="J459" s="10">
        <v>4</v>
      </c>
      <c r="K459" s="10" t="s">
        <v>406</v>
      </c>
      <c r="L459" s="10">
        <v>29</v>
      </c>
      <c r="M459" s="10">
        <v>8</v>
      </c>
      <c r="N459" s="10">
        <v>39</v>
      </c>
      <c r="O459" s="10">
        <v>4</v>
      </c>
      <c r="P459" s="10">
        <v>5</v>
      </c>
      <c r="Q459" s="10">
        <v>5</v>
      </c>
      <c r="R459" s="10">
        <v>7</v>
      </c>
      <c r="S459" s="10">
        <v>10</v>
      </c>
      <c r="T459" s="10">
        <v>5</v>
      </c>
      <c r="U459" s="10" t="s">
        <v>406</v>
      </c>
      <c r="V459" s="10" t="s">
        <v>406</v>
      </c>
      <c r="W459" s="10">
        <v>10</v>
      </c>
      <c r="Y459">
        <v>530</v>
      </c>
      <c r="Z459">
        <v>30</v>
      </c>
      <c r="AA459" t="s">
        <v>9</v>
      </c>
    </row>
    <row r="460" spans="1:27" x14ac:dyDescent="0.3">
      <c r="A460" s="5" t="s">
        <v>169</v>
      </c>
      <c r="B460" s="14">
        <v>2020</v>
      </c>
      <c r="C460" s="10">
        <v>33</v>
      </c>
      <c r="D460" s="10">
        <v>5</v>
      </c>
      <c r="E460" s="10">
        <v>11</v>
      </c>
      <c r="F460" s="10">
        <v>7</v>
      </c>
      <c r="G460" s="10">
        <v>9</v>
      </c>
      <c r="H460" s="10">
        <v>8</v>
      </c>
      <c r="I460" s="10">
        <v>8</v>
      </c>
      <c r="J460" s="10" t="s">
        <v>406</v>
      </c>
      <c r="K460" s="10">
        <v>4</v>
      </c>
      <c r="L460" s="10">
        <v>31</v>
      </c>
      <c r="M460" s="10">
        <v>5</v>
      </c>
      <c r="N460" s="10">
        <v>37</v>
      </c>
      <c r="O460" s="10">
        <v>8</v>
      </c>
      <c r="P460" s="10">
        <v>11</v>
      </c>
      <c r="Q460" s="10">
        <v>10</v>
      </c>
      <c r="R460" s="10">
        <v>10</v>
      </c>
      <c r="S460" s="10">
        <v>18</v>
      </c>
      <c r="T460" s="10">
        <v>6</v>
      </c>
      <c r="U460" s="10" t="s">
        <v>406</v>
      </c>
      <c r="V460" s="10">
        <v>6</v>
      </c>
      <c r="W460" s="10">
        <v>5</v>
      </c>
      <c r="Y460">
        <v>530</v>
      </c>
      <c r="Z460">
        <v>30</v>
      </c>
      <c r="AA460" t="s">
        <v>9</v>
      </c>
    </row>
    <row r="461" spans="1:27" x14ac:dyDescent="0.3">
      <c r="A461" s="5" t="s">
        <v>170</v>
      </c>
      <c r="B461" s="14">
        <v>2018</v>
      </c>
      <c r="C461" s="10">
        <v>34</v>
      </c>
      <c r="D461" s="10">
        <v>7</v>
      </c>
      <c r="E461" s="10">
        <v>9</v>
      </c>
      <c r="F461" s="10">
        <v>8</v>
      </c>
      <c r="G461" s="10">
        <v>11</v>
      </c>
      <c r="H461" s="10" t="s">
        <v>406</v>
      </c>
      <c r="I461" s="10">
        <v>6</v>
      </c>
      <c r="J461" s="10" t="s">
        <v>406</v>
      </c>
      <c r="K461" s="10" t="s">
        <v>406</v>
      </c>
      <c r="L461" s="10">
        <v>25</v>
      </c>
      <c r="M461" s="10">
        <v>8</v>
      </c>
      <c r="N461" s="10">
        <v>34</v>
      </c>
      <c r="O461" s="10">
        <v>7</v>
      </c>
      <c r="P461" s="10">
        <v>5</v>
      </c>
      <c r="Q461" s="10">
        <v>5</v>
      </c>
      <c r="R461" s="10">
        <v>8</v>
      </c>
      <c r="S461" s="10">
        <v>9</v>
      </c>
      <c r="T461" s="10">
        <v>8</v>
      </c>
      <c r="U461" s="10" t="s">
        <v>406</v>
      </c>
      <c r="V461" s="10">
        <v>4</v>
      </c>
      <c r="W461" s="10">
        <v>9</v>
      </c>
      <c r="Y461">
        <v>531</v>
      </c>
      <c r="Z461">
        <v>31</v>
      </c>
      <c r="AA461" t="s">
        <v>9</v>
      </c>
    </row>
    <row r="462" spans="1:27" x14ac:dyDescent="0.3">
      <c r="A462" s="5" t="s">
        <v>170</v>
      </c>
      <c r="B462" s="14">
        <v>2019</v>
      </c>
      <c r="C462" s="10">
        <v>42</v>
      </c>
      <c r="D462" s="10">
        <v>6</v>
      </c>
      <c r="E462" s="10">
        <v>5</v>
      </c>
      <c r="F462" s="10">
        <v>6</v>
      </c>
      <c r="G462" s="10">
        <v>9</v>
      </c>
      <c r="H462" s="10" t="s">
        <v>406</v>
      </c>
      <c r="I462" s="10">
        <v>8</v>
      </c>
      <c r="J462" s="10" t="s">
        <v>406</v>
      </c>
      <c r="K462" s="10">
        <v>7</v>
      </c>
      <c r="L462" s="10">
        <v>24</v>
      </c>
      <c r="M462" s="10">
        <v>10</v>
      </c>
      <c r="N462" s="10">
        <v>41</v>
      </c>
      <c r="O462" s="10">
        <v>6</v>
      </c>
      <c r="P462" s="10">
        <v>7</v>
      </c>
      <c r="Q462" s="10" t="s">
        <v>406</v>
      </c>
      <c r="R462" s="10">
        <v>5</v>
      </c>
      <c r="S462" s="10">
        <v>9</v>
      </c>
      <c r="T462" s="10">
        <v>6</v>
      </c>
      <c r="U462" s="10" t="s">
        <v>406</v>
      </c>
      <c r="V462" s="10">
        <v>6</v>
      </c>
      <c r="W462" s="10">
        <v>8</v>
      </c>
      <c r="Y462">
        <v>531</v>
      </c>
      <c r="Z462">
        <v>31</v>
      </c>
      <c r="AA462" t="s">
        <v>9</v>
      </c>
    </row>
    <row r="463" spans="1:27" x14ac:dyDescent="0.3">
      <c r="A463" s="5" t="s">
        <v>170</v>
      </c>
      <c r="B463" s="14">
        <v>2020</v>
      </c>
      <c r="C463" s="10">
        <v>44</v>
      </c>
      <c r="D463" s="10">
        <v>8</v>
      </c>
      <c r="E463" s="10">
        <v>5</v>
      </c>
      <c r="F463" s="10">
        <v>11</v>
      </c>
      <c r="G463" s="10">
        <v>11</v>
      </c>
      <c r="H463" s="10">
        <v>6</v>
      </c>
      <c r="I463" s="10">
        <v>8</v>
      </c>
      <c r="J463" s="10" t="s">
        <v>406</v>
      </c>
      <c r="K463" s="10">
        <v>4</v>
      </c>
      <c r="L463" s="10">
        <v>30</v>
      </c>
      <c r="M463" s="10">
        <v>10</v>
      </c>
      <c r="N463" s="10">
        <v>45</v>
      </c>
      <c r="O463" s="10">
        <v>7</v>
      </c>
      <c r="P463" s="10">
        <v>5</v>
      </c>
      <c r="Q463" s="10">
        <v>13</v>
      </c>
      <c r="R463" s="10">
        <v>7</v>
      </c>
      <c r="S463" s="10">
        <v>8</v>
      </c>
      <c r="T463" s="10">
        <v>13</v>
      </c>
      <c r="U463" s="10" t="s">
        <v>406</v>
      </c>
      <c r="V463" s="10">
        <v>4</v>
      </c>
      <c r="W463" s="10">
        <v>7</v>
      </c>
      <c r="Y463">
        <v>531</v>
      </c>
      <c r="Z463">
        <v>31</v>
      </c>
      <c r="AA463" t="s">
        <v>9</v>
      </c>
    </row>
    <row r="464" spans="1:27" x14ac:dyDescent="0.3">
      <c r="A464" s="5" t="s">
        <v>171</v>
      </c>
      <c r="B464" s="14">
        <v>2018</v>
      </c>
      <c r="C464" s="10">
        <v>42</v>
      </c>
      <c r="D464" s="10" t="s">
        <v>406</v>
      </c>
      <c r="E464" s="10">
        <v>7</v>
      </c>
      <c r="F464" s="10">
        <v>12</v>
      </c>
      <c r="G464" s="10">
        <v>7</v>
      </c>
      <c r="H464" s="10">
        <v>5</v>
      </c>
      <c r="I464" s="10">
        <v>8</v>
      </c>
      <c r="J464" s="10" t="s">
        <v>406</v>
      </c>
      <c r="K464" s="10" t="s">
        <v>406</v>
      </c>
      <c r="L464" s="10">
        <v>25</v>
      </c>
      <c r="M464" s="10">
        <v>9</v>
      </c>
      <c r="N464" s="10">
        <v>34</v>
      </c>
      <c r="O464" s="10">
        <v>10</v>
      </c>
      <c r="P464" s="10" t="s">
        <v>406</v>
      </c>
      <c r="Q464" s="10">
        <v>5</v>
      </c>
      <c r="R464" s="10" t="s">
        <v>406</v>
      </c>
      <c r="S464" s="10">
        <v>7</v>
      </c>
      <c r="T464" s="10">
        <v>7</v>
      </c>
      <c r="U464" s="10">
        <v>8</v>
      </c>
      <c r="V464" s="10">
        <v>5</v>
      </c>
      <c r="W464" s="10">
        <v>7</v>
      </c>
      <c r="Y464">
        <v>601</v>
      </c>
      <c r="Z464">
        <v>1</v>
      </c>
      <c r="AA464" t="s">
        <v>10</v>
      </c>
    </row>
    <row r="465" spans="1:27" x14ac:dyDescent="0.3">
      <c r="A465" s="5" t="s">
        <v>171</v>
      </c>
      <c r="B465" s="14">
        <v>2019</v>
      </c>
      <c r="C465" s="10">
        <v>44</v>
      </c>
      <c r="D465" s="10">
        <v>6</v>
      </c>
      <c r="E465" s="10">
        <v>6</v>
      </c>
      <c r="F465" s="10">
        <v>14</v>
      </c>
      <c r="G465" s="10">
        <v>10</v>
      </c>
      <c r="H465" s="10" t="s">
        <v>406</v>
      </c>
      <c r="I465" s="10">
        <v>5</v>
      </c>
      <c r="J465" s="10" t="s">
        <v>406</v>
      </c>
      <c r="K465" s="10">
        <v>5</v>
      </c>
      <c r="L465" s="10">
        <v>36</v>
      </c>
      <c r="M465" s="10">
        <v>8</v>
      </c>
      <c r="N465" s="10">
        <v>38</v>
      </c>
      <c r="O465" s="10">
        <v>11</v>
      </c>
      <c r="P465" s="10">
        <v>8</v>
      </c>
      <c r="Q465" s="10">
        <v>5</v>
      </c>
      <c r="R465" s="10">
        <v>10</v>
      </c>
      <c r="S465" s="10">
        <v>6</v>
      </c>
      <c r="T465" s="10">
        <v>5</v>
      </c>
      <c r="U465" s="10" t="s">
        <v>406</v>
      </c>
      <c r="V465" s="10">
        <v>9</v>
      </c>
      <c r="W465" s="10">
        <v>4</v>
      </c>
      <c r="Y465">
        <v>601</v>
      </c>
      <c r="Z465">
        <v>1</v>
      </c>
      <c r="AA465" t="s">
        <v>10</v>
      </c>
    </row>
    <row r="466" spans="1:27" x14ac:dyDescent="0.3">
      <c r="A466" s="5" t="s">
        <v>171</v>
      </c>
      <c r="B466" s="14">
        <v>2020</v>
      </c>
      <c r="C466" s="10">
        <v>53</v>
      </c>
      <c r="D466" s="10">
        <v>11</v>
      </c>
      <c r="E466" s="10">
        <v>11</v>
      </c>
      <c r="F466" s="10">
        <v>11</v>
      </c>
      <c r="G466" s="10">
        <v>8</v>
      </c>
      <c r="H466" s="10">
        <v>4</v>
      </c>
      <c r="I466" s="10">
        <v>10</v>
      </c>
      <c r="J466" s="10" t="s">
        <v>406</v>
      </c>
      <c r="K466" s="10">
        <v>4</v>
      </c>
      <c r="L466" s="10">
        <v>28</v>
      </c>
      <c r="M466" s="10">
        <v>8</v>
      </c>
      <c r="N466" s="10">
        <v>41</v>
      </c>
      <c r="O466" s="10">
        <v>5</v>
      </c>
      <c r="P466" s="10">
        <v>7</v>
      </c>
      <c r="Q466" s="10">
        <v>11</v>
      </c>
      <c r="R466" s="10">
        <v>6</v>
      </c>
      <c r="S466" s="10">
        <v>11</v>
      </c>
      <c r="T466" s="10">
        <v>8</v>
      </c>
      <c r="U466" s="10" t="s">
        <v>406</v>
      </c>
      <c r="V466" s="10">
        <v>7</v>
      </c>
      <c r="W466" s="10">
        <v>8</v>
      </c>
      <c r="Y466">
        <v>601</v>
      </c>
      <c r="Z466">
        <v>1</v>
      </c>
      <c r="AA466" t="s">
        <v>10</v>
      </c>
    </row>
    <row r="467" spans="1:27" x14ac:dyDescent="0.3">
      <c r="A467" s="5" t="s">
        <v>172</v>
      </c>
      <c r="B467" s="14">
        <v>2018</v>
      </c>
      <c r="C467" s="10">
        <v>45</v>
      </c>
      <c r="D467" s="10" t="s">
        <v>406</v>
      </c>
      <c r="E467" s="10">
        <v>10</v>
      </c>
      <c r="F467" s="10">
        <v>6</v>
      </c>
      <c r="G467" s="10">
        <v>8</v>
      </c>
      <c r="H467" s="10">
        <v>6</v>
      </c>
      <c r="I467" s="10">
        <v>6</v>
      </c>
      <c r="J467" s="10" t="s">
        <v>406</v>
      </c>
      <c r="K467" s="10">
        <v>4</v>
      </c>
      <c r="L467" s="10">
        <v>35</v>
      </c>
      <c r="M467" s="10">
        <v>10</v>
      </c>
      <c r="N467" s="10">
        <v>26</v>
      </c>
      <c r="O467" s="10">
        <v>5</v>
      </c>
      <c r="P467" s="10">
        <v>10</v>
      </c>
      <c r="Q467" s="10">
        <v>4</v>
      </c>
      <c r="R467" s="10" t="s">
        <v>406</v>
      </c>
      <c r="S467" s="10" t="s">
        <v>406</v>
      </c>
      <c r="T467" s="10" t="s">
        <v>406</v>
      </c>
      <c r="U467" s="10" t="s">
        <v>406</v>
      </c>
      <c r="V467" s="10">
        <v>10</v>
      </c>
      <c r="W467" s="10">
        <v>6</v>
      </c>
      <c r="Y467">
        <v>602</v>
      </c>
      <c r="Z467">
        <v>2</v>
      </c>
      <c r="AA467" t="s">
        <v>10</v>
      </c>
    </row>
    <row r="468" spans="1:27" x14ac:dyDescent="0.3">
      <c r="A468" s="5" t="s">
        <v>172</v>
      </c>
      <c r="B468" s="14">
        <v>2019</v>
      </c>
      <c r="C468" s="10">
        <v>34</v>
      </c>
      <c r="D468" s="10">
        <v>7</v>
      </c>
      <c r="E468" s="10">
        <v>5</v>
      </c>
      <c r="F468" s="10">
        <v>9</v>
      </c>
      <c r="G468" s="10">
        <v>7</v>
      </c>
      <c r="H468" s="10">
        <v>5</v>
      </c>
      <c r="I468" s="10">
        <v>4</v>
      </c>
      <c r="J468" s="10" t="s">
        <v>406</v>
      </c>
      <c r="K468" s="10">
        <v>4</v>
      </c>
      <c r="L468" s="10">
        <v>19</v>
      </c>
      <c r="M468" s="10">
        <v>5</v>
      </c>
      <c r="N468" s="10">
        <v>26</v>
      </c>
      <c r="O468" s="10">
        <v>7</v>
      </c>
      <c r="P468" s="10">
        <v>9</v>
      </c>
      <c r="Q468" s="10">
        <v>6</v>
      </c>
      <c r="R468" s="10">
        <v>12</v>
      </c>
      <c r="S468" s="10">
        <v>11</v>
      </c>
      <c r="T468" s="10" t="s">
        <v>406</v>
      </c>
      <c r="U468" s="10" t="s">
        <v>406</v>
      </c>
      <c r="V468" s="10" t="s">
        <v>406</v>
      </c>
      <c r="W468" s="10">
        <v>12</v>
      </c>
      <c r="Y468">
        <v>602</v>
      </c>
      <c r="Z468">
        <v>2</v>
      </c>
      <c r="AA468" t="s">
        <v>10</v>
      </c>
    </row>
    <row r="469" spans="1:27" x14ac:dyDescent="0.3">
      <c r="A469" s="5" t="s">
        <v>172</v>
      </c>
      <c r="B469" s="14">
        <v>2020</v>
      </c>
      <c r="C469" s="10">
        <v>57</v>
      </c>
      <c r="D469" s="10">
        <v>8</v>
      </c>
      <c r="E469" s="10">
        <v>6</v>
      </c>
      <c r="F469" s="10">
        <v>9</v>
      </c>
      <c r="G469" s="10">
        <v>8</v>
      </c>
      <c r="H469" s="10">
        <v>8</v>
      </c>
      <c r="I469" s="10">
        <v>6</v>
      </c>
      <c r="J469" s="10" t="s">
        <v>406</v>
      </c>
      <c r="K469" s="10" t="s">
        <v>406</v>
      </c>
      <c r="L469" s="10">
        <v>33</v>
      </c>
      <c r="M469" s="10">
        <v>6</v>
      </c>
      <c r="N469" s="10">
        <v>34</v>
      </c>
      <c r="O469" s="10">
        <v>9</v>
      </c>
      <c r="P469" s="10">
        <v>10</v>
      </c>
      <c r="Q469" s="10">
        <v>8</v>
      </c>
      <c r="R469" s="10">
        <v>8</v>
      </c>
      <c r="S469" s="10">
        <v>9</v>
      </c>
      <c r="T469" s="10">
        <v>11</v>
      </c>
      <c r="U469" s="10" t="s">
        <v>406</v>
      </c>
      <c r="V469" s="10">
        <v>11</v>
      </c>
      <c r="W469" s="10">
        <v>9</v>
      </c>
      <c r="Y469">
        <v>602</v>
      </c>
      <c r="Z469">
        <v>2</v>
      </c>
      <c r="AA469" t="s">
        <v>10</v>
      </c>
    </row>
    <row r="470" spans="1:27" x14ac:dyDescent="0.3">
      <c r="A470" s="5" t="s">
        <v>173</v>
      </c>
      <c r="B470" s="14">
        <v>2018</v>
      </c>
      <c r="C470" s="10">
        <v>34</v>
      </c>
      <c r="D470" s="10">
        <v>8</v>
      </c>
      <c r="E470" s="10">
        <v>10</v>
      </c>
      <c r="F470" s="10">
        <v>10</v>
      </c>
      <c r="G470" s="10">
        <v>10</v>
      </c>
      <c r="H470" s="10" t="s">
        <v>406</v>
      </c>
      <c r="I470" s="10">
        <v>7</v>
      </c>
      <c r="J470" s="10" t="s">
        <v>406</v>
      </c>
      <c r="K470" s="10">
        <v>6</v>
      </c>
      <c r="L470" s="10">
        <v>33</v>
      </c>
      <c r="M470" s="10">
        <v>6</v>
      </c>
      <c r="N470" s="10">
        <v>29</v>
      </c>
      <c r="O470" s="10">
        <v>11</v>
      </c>
      <c r="P470" s="10">
        <v>6</v>
      </c>
      <c r="Q470" s="10">
        <v>8</v>
      </c>
      <c r="R470" s="10">
        <v>5</v>
      </c>
      <c r="S470" s="10" t="s">
        <v>406</v>
      </c>
      <c r="T470" s="10">
        <v>7</v>
      </c>
      <c r="U470" s="10" t="s">
        <v>406</v>
      </c>
      <c r="V470" s="10">
        <v>13</v>
      </c>
      <c r="W470" s="10">
        <v>8</v>
      </c>
      <c r="Y470">
        <v>603</v>
      </c>
      <c r="Z470">
        <v>3</v>
      </c>
      <c r="AA470" t="s">
        <v>10</v>
      </c>
    </row>
    <row r="471" spans="1:27" x14ac:dyDescent="0.3">
      <c r="A471" s="5" t="s">
        <v>173</v>
      </c>
      <c r="B471" s="14">
        <v>2019</v>
      </c>
      <c r="C471" s="10">
        <v>38</v>
      </c>
      <c r="D471" s="10">
        <v>16</v>
      </c>
      <c r="E471" s="10">
        <v>7</v>
      </c>
      <c r="F471" s="10">
        <v>12</v>
      </c>
      <c r="G471" s="10">
        <v>10</v>
      </c>
      <c r="H471" s="10" t="s">
        <v>406</v>
      </c>
      <c r="I471" s="10">
        <v>9</v>
      </c>
      <c r="J471" s="10" t="s">
        <v>406</v>
      </c>
      <c r="K471" s="10">
        <v>4</v>
      </c>
      <c r="L471" s="10">
        <v>40</v>
      </c>
      <c r="M471" s="10">
        <v>6</v>
      </c>
      <c r="N471" s="10">
        <v>36</v>
      </c>
      <c r="O471" s="10">
        <v>7</v>
      </c>
      <c r="P471" s="10">
        <v>8</v>
      </c>
      <c r="Q471" s="10">
        <v>8</v>
      </c>
      <c r="R471" s="10">
        <v>7</v>
      </c>
      <c r="S471" s="10">
        <v>5</v>
      </c>
      <c r="T471" s="10">
        <v>10</v>
      </c>
      <c r="U471" s="10">
        <v>6</v>
      </c>
      <c r="V471" s="10">
        <v>7</v>
      </c>
      <c r="W471" s="10">
        <v>7</v>
      </c>
      <c r="Y471">
        <v>603</v>
      </c>
      <c r="Z471">
        <v>3</v>
      </c>
      <c r="AA471" t="s">
        <v>10</v>
      </c>
    </row>
    <row r="472" spans="1:27" x14ac:dyDescent="0.3">
      <c r="A472" s="5" t="s">
        <v>173</v>
      </c>
      <c r="B472" s="14">
        <v>2020</v>
      </c>
      <c r="C472" s="10">
        <v>41</v>
      </c>
      <c r="D472" s="10">
        <v>4</v>
      </c>
      <c r="E472" s="10">
        <v>7</v>
      </c>
      <c r="F472" s="10">
        <v>10</v>
      </c>
      <c r="G472" s="10">
        <v>9</v>
      </c>
      <c r="H472" s="10">
        <v>6</v>
      </c>
      <c r="I472" s="10">
        <v>10</v>
      </c>
      <c r="J472" s="10" t="s">
        <v>406</v>
      </c>
      <c r="K472" s="10" t="s">
        <v>406</v>
      </c>
      <c r="L472" s="10">
        <v>31</v>
      </c>
      <c r="M472" s="10">
        <v>6</v>
      </c>
      <c r="N472" s="10">
        <v>46</v>
      </c>
      <c r="O472" s="10">
        <v>10</v>
      </c>
      <c r="P472" s="10">
        <v>4</v>
      </c>
      <c r="Q472" s="10">
        <v>8</v>
      </c>
      <c r="R472" s="10">
        <v>4</v>
      </c>
      <c r="S472" s="10">
        <v>5</v>
      </c>
      <c r="T472" s="10">
        <v>7</v>
      </c>
      <c r="U472" s="10">
        <v>5</v>
      </c>
      <c r="V472" s="10">
        <v>7</v>
      </c>
      <c r="W472" s="10">
        <v>7</v>
      </c>
      <c r="Y472">
        <v>603</v>
      </c>
      <c r="Z472">
        <v>3</v>
      </c>
      <c r="AA472" t="s">
        <v>10</v>
      </c>
    </row>
    <row r="473" spans="1:27" x14ac:dyDescent="0.3">
      <c r="A473" s="5" t="s">
        <v>174</v>
      </c>
      <c r="B473" s="14">
        <v>2018</v>
      </c>
      <c r="C473" s="10">
        <v>38</v>
      </c>
      <c r="D473" s="10">
        <v>6</v>
      </c>
      <c r="E473" s="10">
        <v>9</v>
      </c>
      <c r="F473" s="10">
        <v>11</v>
      </c>
      <c r="G473" s="10">
        <v>9</v>
      </c>
      <c r="H473" s="10" t="s">
        <v>406</v>
      </c>
      <c r="I473" s="10">
        <v>5</v>
      </c>
      <c r="J473" s="10">
        <v>5</v>
      </c>
      <c r="K473" s="10">
        <v>4</v>
      </c>
      <c r="L473" s="10">
        <v>27</v>
      </c>
      <c r="M473" s="10">
        <v>12</v>
      </c>
      <c r="N473" s="10">
        <v>30</v>
      </c>
      <c r="O473" s="10">
        <v>5</v>
      </c>
      <c r="P473" s="10">
        <v>11</v>
      </c>
      <c r="Q473" s="10">
        <v>8</v>
      </c>
      <c r="R473" s="10">
        <v>8</v>
      </c>
      <c r="S473" s="10">
        <v>7</v>
      </c>
      <c r="T473" s="10">
        <v>4</v>
      </c>
      <c r="U473" s="10">
        <v>4</v>
      </c>
      <c r="V473" s="10">
        <v>7</v>
      </c>
      <c r="W473" s="10">
        <v>7</v>
      </c>
      <c r="Y473">
        <v>604</v>
      </c>
      <c r="Z473">
        <v>4</v>
      </c>
      <c r="AA473" t="s">
        <v>10</v>
      </c>
    </row>
    <row r="474" spans="1:27" x14ac:dyDescent="0.3">
      <c r="A474" s="5" t="s">
        <v>174</v>
      </c>
      <c r="B474" s="14">
        <v>2019</v>
      </c>
      <c r="C474" s="10">
        <v>43</v>
      </c>
      <c r="D474" s="10">
        <v>10</v>
      </c>
      <c r="E474" s="10">
        <v>8</v>
      </c>
      <c r="F474" s="10">
        <v>14</v>
      </c>
      <c r="G474" s="10" t="s">
        <v>406</v>
      </c>
      <c r="H474" s="10" t="s">
        <v>406</v>
      </c>
      <c r="I474" s="10">
        <v>7</v>
      </c>
      <c r="J474" s="10" t="s">
        <v>406</v>
      </c>
      <c r="K474" s="10">
        <v>5</v>
      </c>
      <c r="L474" s="10">
        <v>25</v>
      </c>
      <c r="M474" s="10" t="s">
        <v>406</v>
      </c>
      <c r="N474" s="10">
        <v>53</v>
      </c>
      <c r="O474" s="10">
        <v>10</v>
      </c>
      <c r="P474" s="10">
        <v>6</v>
      </c>
      <c r="Q474" s="10">
        <v>7</v>
      </c>
      <c r="R474" s="10">
        <v>6</v>
      </c>
      <c r="S474" s="10">
        <v>6</v>
      </c>
      <c r="T474" s="10" t="s">
        <v>406</v>
      </c>
      <c r="U474" s="10" t="s">
        <v>406</v>
      </c>
      <c r="V474" s="10">
        <v>7</v>
      </c>
      <c r="W474" s="10">
        <v>5</v>
      </c>
      <c r="Y474">
        <v>604</v>
      </c>
      <c r="Z474">
        <v>4</v>
      </c>
      <c r="AA474" t="s">
        <v>10</v>
      </c>
    </row>
    <row r="475" spans="1:27" x14ac:dyDescent="0.3">
      <c r="A475" s="5" t="s">
        <v>174</v>
      </c>
      <c r="B475" s="14">
        <v>2020</v>
      </c>
      <c r="C475" s="10">
        <v>33</v>
      </c>
      <c r="D475" s="10">
        <v>5</v>
      </c>
      <c r="E475" s="10">
        <v>11</v>
      </c>
      <c r="F475" s="10">
        <v>6</v>
      </c>
      <c r="G475" s="10">
        <v>7</v>
      </c>
      <c r="H475" s="10">
        <v>7</v>
      </c>
      <c r="I475" s="10" t="s">
        <v>406</v>
      </c>
      <c r="J475" s="10" t="s">
        <v>406</v>
      </c>
      <c r="K475" s="10">
        <v>4</v>
      </c>
      <c r="L475" s="10">
        <v>25</v>
      </c>
      <c r="M475" s="10">
        <v>8</v>
      </c>
      <c r="N475" s="10">
        <v>47</v>
      </c>
      <c r="O475" s="10">
        <v>11</v>
      </c>
      <c r="P475" s="10" t="s">
        <v>406</v>
      </c>
      <c r="Q475" s="10">
        <v>4</v>
      </c>
      <c r="R475" s="10">
        <v>7</v>
      </c>
      <c r="S475" s="10">
        <v>8</v>
      </c>
      <c r="T475" s="10">
        <v>10</v>
      </c>
      <c r="U475" s="10">
        <v>5</v>
      </c>
      <c r="V475" s="10">
        <v>4</v>
      </c>
      <c r="W475" s="10">
        <v>4</v>
      </c>
      <c r="Y475">
        <v>604</v>
      </c>
      <c r="Z475">
        <v>4</v>
      </c>
      <c r="AA475" t="s">
        <v>10</v>
      </c>
    </row>
    <row r="476" spans="1:27" x14ac:dyDescent="0.3">
      <c r="A476" s="5" t="s">
        <v>175</v>
      </c>
      <c r="B476" s="14">
        <v>2018</v>
      </c>
      <c r="C476" s="10">
        <v>39</v>
      </c>
      <c r="D476" s="10">
        <v>8</v>
      </c>
      <c r="E476" s="10">
        <v>6</v>
      </c>
      <c r="F476" s="10">
        <v>13</v>
      </c>
      <c r="G476" s="10">
        <v>12</v>
      </c>
      <c r="H476" s="10">
        <v>5</v>
      </c>
      <c r="I476" s="10">
        <v>8</v>
      </c>
      <c r="J476" s="10" t="s">
        <v>406</v>
      </c>
      <c r="K476" s="10">
        <v>4</v>
      </c>
      <c r="L476" s="10">
        <v>27</v>
      </c>
      <c r="M476" s="10">
        <v>6</v>
      </c>
      <c r="N476" s="10">
        <v>28</v>
      </c>
      <c r="O476" s="10">
        <v>4</v>
      </c>
      <c r="P476" s="10">
        <v>8</v>
      </c>
      <c r="Q476" s="10">
        <v>4</v>
      </c>
      <c r="R476" s="10">
        <v>5</v>
      </c>
      <c r="S476" s="10">
        <v>9</v>
      </c>
      <c r="T476" s="10">
        <v>7</v>
      </c>
      <c r="U476" s="10">
        <v>4</v>
      </c>
      <c r="V476" s="10">
        <v>7</v>
      </c>
      <c r="W476" s="10">
        <v>9</v>
      </c>
      <c r="Y476">
        <v>605</v>
      </c>
      <c r="Z476">
        <v>5</v>
      </c>
      <c r="AA476" t="s">
        <v>10</v>
      </c>
    </row>
    <row r="477" spans="1:27" x14ac:dyDescent="0.3">
      <c r="A477" s="5" t="s">
        <v>175</v>
      </c>
      <c r="B477" s="14">
        <v>2019</v>
      </c>
      <c r="C477" s="10">
        <v>44</v>
      </c>
      <c r="D477" s="10">
        <v>4</v>
      </c>
      <c r="E477" s="10">
        <v>4</v>
      </c>
      <c r="F477" s="10">
        <v>14</v>
      </c>
      <c r="G477" s="10">
        <v>8</v>
      </c>
      <c r="H477" s="10">
        <v>5</v>
      </c>
      <c r="I477" s="10">
        <v>6</v>
      </c>
      <c r="J477" s="10" t="s">
        <v>406</v>
      </c>
      <c r="K477" s="10">
        <v>8</v>
      </c>
      <c r="L477" s="10">
        <v>32</v>
      </c>
      <c r="M477" s="10">
        <v>5</v>
      </c>
      <c r="N477" s="10">
        <v>33</v>
      </c>
      <c r="O477" s="10">
        <v>4</v>
      </c>
      <c r="P477" s="10">
        <v>7</v>
      </c>
      <c r="Q477" s="10">
        <v>13</v>
      </c>
      <c r="R477" s="10">
        <v>12</v>
      </c>
      <c r="S477" s="10">
        <v>9</v>
      </c>
      <c r="T477" s="10">
        <v>8</v>
      </c>
      <c r="U477" s="10">
        <v>6</v>
      </c>
      <c r="V477" s="10">
        <v>14</v>
      </c>
      <c r="W477" s="10">
        <v>8</v>
      </c>
      <c r="Y477">
        <v>605</v>
      </c>
      <c r="Z477">
        <v>5</v>
      </c>
      <c r="AA477" t="s">
        <v>10</v>
      </c>
    </row>
    <row r="478" spans="1:27" x14ac:dyDescent="0.3">
      <c r="A478" s="5" t="s">
        <v>175</v>
      </c>
      <c r="B478" s="14">
        <v>2020</v>
      </c>
      <c r="C478" s="10">
        <v>52</v>
      </c>
      <c r="D478" s="10">
        <v>4</v>
      </c>
      <c r="E478" s="10" t="s">
        <v>406</v>
      </c>
      <c r="F478" s="10">
        <v>11</v>
      </c>
      <c r="G478" s="10">
        <v>7</v>
      </c>
      <c r="H478" s="10">
        <v>9</v>
      </c>
      <c r="I478" s="10">
        <v>13</v>
      </c>
      <c r="J478" s="10" t="s">
        <v>406</v>
      </c>
      <c r="K478" s="10">
        <v>6</v>
      </c>
      <c r="L478" s="10">
        <v>31</v>
      </c>
      <c r="M478" s="10">
        <v>6</v>
      </c>
      <c r="N478" s="10">
        <v>34</v>
      </c>
      <c r="O478" s="10">
        <v>5</v>
      </c>
      <c r="P478" s="10">
        <v>7</v>
      </c>
      <c r="Q478" s="10">
        <v>11</v>
      </c>
      <c r="R478" s="10">
        <v>8</v>
      </c>
      <c r="S478" s="10">
        <v>9</v>
      </c>
      <c r="T478" s="10">
        <v>4</v>
      </c>
      <c r="U478" s="10" t="s">
        <v>406</v>
      </c>
      <c r="V478" s="10" t="s">
        <v>406</v>
      </c>
      <c r="W478" s="10">
        <v>10</v>
      </c>
      <c r="Y478">
        <v>605</v>
      </c>
      <c r="Z478">
        <v>5</v>
      </c>
      <c r="AA478" t="s">
        <v>10</v>
      </c>
    </row>
    <row r="479" spans="1:27" x14ac:dyDescent="0.3">
      <c r="A479" s="5" t="s">
        <v>176</v>
      </c>
      <c r="B479" s="14">
        <v>2018</v>
      </c>
      <c r="C479" s="10">
        <v>37</v>
      </c>
      <c r="D479" s="10">
        <v>8</v>
      </c>
      <c r="E479" s="10">
        <v>5</v>
      </c>
      <c r="F479" s="10">
        <v>6</v>
      </c>
      <c r="G479" s="10">
        <v>5</v>
      </c>
      <c r="H479" s="10" t="s">
        <v>406</v>
      </c>
      <c r="I479" s="10">
        <v>4</v>
      </c>
      <c r="J479" s="10" t="s">
        <v>406</v>
      </c>
      <c r="K479" s="10" t="s">
        <v>406</v>
      </c>
      <c r="L479" s="10">
        <v>22</v>
      </c>
      <c r="M479" s="10">
        <v>13</v>
      </c>
      <c r="N479" s="10">
        <v>36</v>
      </c>
      <c r="O479" s="10">
        <v>5</v>
      </c>
      <c r="P479" s="10">
        <v>8</v>
      </c>
      <c r="Q479" s="10">
        <v>8</v>
      </c>
      <c r="R479" s="10">
        <v>5</v>
      </c>
      <c r="S479" s="10">
        <v>7</v>
      </c>
      <c r="T479" s="10" t="s">
        <v>406</v>
      </c>
      <c r="U479" s="10" t="s">
        <v>406</v>
      </c>
      <c r="V479" s="10">
        <v>7</v>
      </c>
      <c r="W479" s="10">
        <v>8</v>
      </c>
      <c r="Y479">
        <v>606</v>
      </c>
      <c r="Z479">
        <v>6</v>
      </c>
      <c r="AA479" t="s">
        <v>10</v>
      </c>
    </row>
    <row r="480" spans="1:27" x14ac:dyDescent="0.3">
      <c r="A480" s="5" t="s">
        <v>176</v>
      </c>
      <c r="B480" s="14">
        <v>2019</v>
      </c>
      <c r="C480" s="10">
        <v>35</v>
      </c>
      <c r="D480" s="10">
        <v>4</v>
      </c>
      <c r="E480" s="10">
        <v>5</v>
      </c>
      <c r="F480" s="10">
        <v>8</v>
      </c>
      <c r="G480" s="10">
        <v>8</v>
      </c>
      <c r="H480" s="10">
        <v>4</v>
      </c>
      <c r="I480" s="10">
        <v>10</v>
      </c>
      <c r="J480" s="10" t="s">
        <v>406</v>
      </c>
      <c r="K480" s="10" t="s">
        <v>406</v>
      </c>
      <c r="L480" s="10">
        <v>28</v>
      </c>
      <c r="M480" s="10">
        <v>10</v>
      </c>
      <c r="N480" s="10">
        <v>32</v>
      </c>
      <c r="O480" s="10">
        <v>5</v>
      </c>
      <c r="P480" s="10">
        <v>5</v>
      </c>
      <c r="Q480" s="10">
        <v>11</v>
      </c>
      <c r="R480" s="10">
        <v>8</v>
      </c>
      <c r="S480" s="10">
        <v>9</v>
      </c>
      <c r="T480" s="10">
        <v>4</v>
      </c>
      <c r="U480" s="10" t="s">
        <v>406</v>
      </c>
      <c r="V480" s="10">
        <v>7</v>
      </c>
      <c r="W480" s="10" t="s">
        <v>406</v>
      </c>
      <c r="Y480">
        <v>606</v>
      </c>
      <c r="Z480">
        <v>6</v>
      </c>
      <c r="AA480" t="s">
        <v>10</v>
      </c>
    </row>
    <row r="481" spans="1:27" x14ac:dyDescent="0.3">
      <c r="A481" s="5" t="s">
        <v>176</v>
      </c>
      <c r="B481" s="14">
        <v>2020</v>
      </c>
      <c r="C481" s="10">
        <v>44</v>
      </c>
      <c r="D481" s="10" t="s">
        <v>406</v>
      </c>
      <c r="E481" s="10">
        <v>7</v>
      </c>
      <c r="F481" s="10">
        <v>16</v>
      </c>
      <c r="G481" s="10">
        <v>9</v>
      </c>
      <c r="H481" s="10">
        <v>5</v>
      </c>
      <c r="I481" s="10">
        <v>4</v>
      </c>
      <c r="J481" s="10" t="s">
        <v>406</v>
      </c>
      <c r="K481" s="10">
        <v>6</v>
      </c>
      <c r="L481" s="10">
        <v>24</v>
      </c>
      <c r="M481" s="10">
        <v>5</v>
      </c>
      <c r="N481" s="10">
        <v>35</v>
      </c>
      <c r="O481" s="10" t="s">
        <v>406</v>
      </c>
      <c r="P481" s="10" t="s">
        <v>406</v>
      </c>
      <c r="Q481" s="10">
        <v>6</v>
      </c>
      <c r="R481" s="10">
        <v>9</v>
      </c>
      <c r="S481" s="10" t="s">
        <v>406</v>
      </c>
      <c r="T481" s="10">
        <v>8</v>
      </c>
      <c r="U481" s="10" t="s">
        <v>406</v>
      </c>
      <c r="V481" s="10">
        <v>7</v>
      </c>
      <c r="W481" s="10">
        <v>5</v>
      </c>
      <c r="Y481">
        <v>606</v>
      </c>
      <c r="Z481">
        <v>6</v>
      </c>
      <c r="AA481" t="s">
        <v>10</v>
      </c>
    </row>
    <row r="482" spans="1:27" x14ac:dyDescent="0.3">
      <c r="A482" s="5" t="s">
        <v>177</v>
      </c>
      <c r="B482" s="14">
        <v>2018</v>
      </c>
      <c r="C482" s="10">
        <v>31</v>
      </c>
      <c r="D482" s="10">
        <v>5</v>
      </c>
      <c r="E482" s="10">
        <v>15</v>
      </c>
      <c r="F482" s="10">
        <v>10</v>
      </c>
      <c r="G482" s="10">
        <v>10</v>
      </c>
      <c r="H482" s="10" t="s">
        <v>406</v>
      </c>
      <c r="I482" s="10">
        <v>5</v>
      </c>
      <c r="J482" s="10" t="s">
        <v>406</v>
      </c>
      <c r="K482" s="10">
        <v>6</v>
      </c>
      <c r="L482" s="10">
        <v>35</v>
      </c>
      <c r="M482" s="10">
        <v>6</v>
      </c>
      <c r="N482" s="10">
        <v>37</v>
      </c>
      <c r="O482" s="10">
        <v>6</v>
      </c>
      <c r="P482" s="10">
        <v>5</v>
      </c>
      <c r="Q482" s="10">
        <v>9</v>
      </c>
      <c r="R482" s="10">
        <v>9</v>
      </c>
      <c r="S482" s="10">
        <v>9</v>
      </c>
      <c r="T482" s="10">
        <v>7</v>
      </c>
      <c r="U482" s="10">
        <v>6</v>
      </c>
      <c r="V482" s="10">
        <v>9</v>
      </c>
      <c r="W482" s="10">
        <v>6</v>
      </c>
      <c r="Y482">
        <v>607</v>
      </c>
      <c r="Z482">
        <v>7</v>
      </c>
      <c r="AA482" t="s">
        <v>10</v>
      </c>
    </row>
    <row r="483" spans="1:27" x14ac:dyDescent="0.3">
      <c r="A483" s="5" t="s">
        <v>177</v>
      </c>
      <c r="B483" s="14">
        <v>2019</v>
      </c>
      <c r="C483" s="10">
        <v>38</v>
      </c>
      <c r="D483" s="10" t="s">
        <v>406</v>
      </c>
      <c r="E483" s="10" t="s">
        <v>406</v>
      </c>
      <c r="F483" s="10">
        <v>5</v>
      </c>
      <c r="G483" s="10">
        <v>9</v>
      </c>
      <c r="H483" s="10">
        <v>8</v>
      </c>
      <c r="I483" s="10">
        <v>8</v>
      </c>
      <c r="J483" s="10" t="s">
        <v>406</v>
      </c>
      <c r="K483" s="10" t="s">
        <v>406</v>
      </c>
      <c r="L483" s="10">
        <v>24</v>
      </c>
      <c r="M483" s="10">
        <v>7</v>
      </c>
      <c r="N483" s="10">
        <v>29</v>
      </c>
      <c r="O483" s="10">
        <v>7</v>
      </c>
      <c r="P483" s="10">
        <v>6</v>
      </c>
      <c r="Q483" s="10">
        <v>6</v>
      </c>
      <c r="R483" s="10">
        <v>8</v>
      </c>
      <c r="S483" s="10">
        <v>7</v>
      </c>
      <c r="T483" s="10">
        <v>6</v>
      </c>
      <c r="U483" s="10">
        <v>6</v>
      </c>
      <c r="V483" s="10">
        <v>7</v>
      </c>
      <c r="W483" s="10">
        <v>9</v>
      </c>
      <c r="Y483">
        <v>607</v>
      </c>
      <c r="Z483">
        <v>7</v>
      </c>
      <c r="AA483" t="s">
        <v>10</v>
      </c>
    </row>
    <row r="484" spans="1:27" x14ac:dyDescent="0.3">
      <c r="A484" s="5" t="s">
        <v>177</v>
      </c>
      <c r="B484" s="14">
        <v>2020</v>
      </c>
      <c r="C484" s="10">
        <v>31</v>
      </c>
      <c r="D484" s="10">
        <v>8</v>
      </c>
      <c r="E484" s="10">
        <v>8</v>
      </c>
      <c r="F484" s="10">
        <v>7</v>
      </c>
      <c r="G484" s="10">
        <v>7</v>
      </c>
      <c r="H484" s="10">
        <v>4</v>
      </c>
      <c r="I484" s="10">
        <v>6</v>
      </c>
      <c r="J484" s="10" t="s">
        <v>406</v>
      </c>
      <c r="K484" s="10" t="s">
        <v>406</v>
      </c>
      <c r="L484" s="10">
        <v>27</v>
      </c>
      <c r="M484" s="10" t="s">
        <v>406</v>
      </c>
      <c r="N484" s="10">
        <v>32</v>
      </c>
      <c r="O484" s="10">
        <v>11</v>
      </c>
      <c r="P484" s="10">
        <v>8</v>
      </c>
      <c r="Q484" s="10">
        <v>6</v>
      </c>
      <c r="R484" s="10">
        <v>12</v>
      </c>
      <c r="S484" s="10">
        <v>5</v>
      </c>
      <c r="T484" s="10">
        <v>4</v>
      </c>
      <c r="U484" s="10" t="s">
        <v>406</v>
      </c>
      <c r="V484" s="10">
        <v>7</v>
      </c>
      <c r="W484" s="10">
        <v>9</v>
      </c>
      <c r="Y484">
        <v>607</v>
      </c>
      <c r="Z484">
        <v>7</v>
      </c>
      <c r="AA484" t="s">
        <v>10</v>
      </c>
    </row>
    <row r="485" spans="1:27" x14ac:dyDescent="0.3">
      <c r="A485" s="5" t="s">
        <v>178</v>
      </c>
      <c r="B485" s="14">
        <v>2018</v>
      </c>
      <c r="C485" s="10">
        <v>40</v>
      </c>
      <c r="D485" s="10">
        <v>8</v>
      </c>
      <c r="E485" s="10" t="s">
        <v>406</v>
      </c>
      <c r="F485" s="10">
        <v>15</v>
      </c>
      <c r="G485" s="10">
        <v>5</v>
      </c>
      <c r="H485" s="10">
        <v>8</v>
      </c>
      <c r="I485" s="10">
        <v>12</v>
      </c>
      <c r="J485" s="10" t="s">
        <v>406</v>
      </c>
      <c r="K485" s="10" t="s">
        <v>406</v>
      </c>
      <c r="L485" s="10">
        <v>30</v>
      </c>
      <c r="M485" s="10">
        <v>13</v>
      </c>
      <c r="N485" s="10">
        <v>36</v>
      </c>
      <c r="O485" s="10">
        <v>4</v>
      </c>
      <c r="P485" s="10">
        <v>8</v>
      </c>
      <c r="Q485" s="10">
        <v>8</v>
      </c>
      <c r="R485" s="10">
        <v>8</v>
      </c>
      <c r="S485" s="10">
        <v>6</v>
      </c>
      <c r="T485" s="10">
        <v>10</v>
      </c>
      <c r="U485" s="10">
        <v>5</v>
      </c>
      <c r="V485" s="10" t="s">
        <v>406</v>
      </c>
      <c r="W485" s="10">
        <v>4</v>
      </c>
      <c r="Y485">
        <v>608</v>
      </c>
      <c r="Z485">
        <v>8</v>
      </c>
      <c r="AA485" t="s">
        <v>10</v>
      </c>
    </row>
    <row r="486" spans="1:27" x14ac:dyDescent="0.3">
      <c r="A486" s="5" t="s">
        <v>178</v>
      </c>
      <c r="B486" s="14">
        <v>2019</v>
      </c>
      <c r="C486" s="10">
        <v>34</v>
      </c>
      <c r="D486" s="10">
        <v>8</v>
      </c>
      <c r="E486" s="10">
        <v>5</v>
      </c>
      <c r="F486" s="10">
        <v>7</v>
      </c>
      <c r="G486" s="10">
        <v>7</v>
      </c>
      <c r="H486" s="10" t="s">
        <v>406</v>
      </c>
      <c r="I486" s="10">
        <v>6</v>
      </c>
      <c r="J486" s="10" t="s">
        <v>406</v>
      </c>
      <c r="K486" s="10" t="s">
        <v>406</v>
      </c>
      <c r="L486" s="10">
        <v>32</v>
      </c>
      <c r="M486" s="10">
        <v>9</v>
      </c>
      <c r="N486" s="10">
        <v>48</v>
      </c>
      <c r="O486" s="10">
        <v>6</v>
      </c>
      <c r="P486" s="10">
        <v>5</v>
      </c>
      <c r="Q486" s="10">
        <v>8</v>
      </c>
      <c r="R486" s="10">
        <v>8</v>
      </c>
      <c r="S486" s="10">
        <v>5</v>
      </c>
      <c r="T486" s="10">
        <v>8</v>
      </c>
      <c r="U486" s="10" t="s">
        <v>406</v>
      </c>
      <c r="V486" s="10">
        <v>4</v>
      </c>
      <c r="W486" s="10">
        <v>10</v>
      </c>
      <c r="Y486">
        <v>608</v>
      </c>
      <c r="Z486">
        <v>8</v>
      </c>
      <c r="AA486" t="s">
        <v>10</v>
      </c>
    </row>
    <row r="487" spans="1:27" x14ac:dyDescent="0.3">
      <c r="A487" s="5" t="s">
        <v>178</v>
      </c>
      <c r="B487" s="14">
        <v>2020</v>
      </c>
      <c r="C487" s="10">
        <v>35</v>
      </c>
      <c r="D487" s="10">
        <v>9</v>
      </c>
      <c r="E487" s="10">
        <v>4</v>
      </c>
      <c r="F487" s="10">
        <v>5</v>
      </c>
      <c r="G487" s="10">
        <v>7</v>
      </c>
      <c r="H487" s="10">
        <v>4</v>
      </c>
      <c r="I487" s="10">
        <v>6</v>
      </c>
      <c r="J487" s="10">
        <v>4</v>
      </c>
      <c r="K487" s="10" t="s">
        <v>406</v>
      </c>
      <c r="L487" s="10">
        <v>24</v>
      </c>
      <c r="M487" s="10">
        <v>5</v>
      </c>
      <c r="N487" s="10">
        <v>35</v>
      </c>
      <c r="O487" s="10">
        <v>6</v>
      </c>
      <c r="P487" s="10">
        <v>5</v>
      </c>
      <c r="Q487" s="10" t="s">
        <v>406</v>
      </c>
      <c r="R487" s="10">
        <v>4</v>
      </c>
      <c r="S487" s="10">
        <v>5</v>
      </c>
      <c r="T487" s="10">
        <v>6</v>
      </c>
      <c r="U487" s="10" t="s">
        <v>406</v>
      </c>
      <c r="V487" s="10">
        <v>4</v>
      </c>
      <c r="W487" s="10">
        <v>12</v>
      </c>
      <c r="Y487">
        <v>608</v>
      </c>
      <c r="Z487">
        <v>8</v>
      </c>
      <c r="AA487" t="s">
        <v>10</v>
      </c>
    </row>
    <row r="488" spans="1:27" x14ac:dyDescent="0.3">
      <c r="A488" s="5" t="s">
        <v>179</v>
      </c>
      <c r="B488" s="14">
        <v>2018</v>
      </c>
      <c r="C488" s="10">
        <v>34</v>
      </c>
      <c r="D488" s="10">
        <v>8</v>
      </c>
      <c r="E488" s="10">
        <v>5</v>
      </c>
      <c r="F488" s="10">
        <v>7</v>
      </c>
      <c r="G488" s="10">
        <v>9</v>
      </c>
      <c r="H488" s="10">
        <v>5</v>
      </c>
      <c r="I488" s="10">
        <v>6</v>
      </c>
      <c r="J488" s="10" t="s">
        <v>406</v>
      </c>
      <c r="K488" s="10">
        <v>5</v>
      </c>
      <c r="L488" s="10">
        <v>37</v>
      </c>
      <c r="M488" s="10">
        <v>8</v>
      </c>
      <c r="N488" s="10">
        <v>43</v>
      </c>
      <c r="O488" s="10">
        <v>8</v>
      </c>
      <c r="P488" s="10">
        <v>5</v>
      </c>
      <c r="Q488" s="10">
        <v>8</v>
      </c>
      <c r="R488" s="10">
        <v>5</v>
      </c>
      <c r="S488" s="10">
        <v>9</v>
      </c>
      <c r="T488" s="10">
        <v>7</v>
      </c>
      <c r="U488" s="10" t="s">
        <v>406</v>
      </c>
      <c r="V488" s="10">
        <v>8</v>
      </c>
      <c r="W488" s="10">
        <v>9</v>
      </c>
      <c r="Y488">
        <v>609</v>
      </c>
      <c r="Z488">
        <v>9</v>
      </c>
      <c r="AA488" t="s">
        <v>10</v>
      </c>
    </row>
    <row r="489" spans="1:27" x14ac:dyDescent="0.3">
      <c r="A489" s="5" t="s">
        <v>179</v>
      </c>
      <c r="B489" s="14">
        <v>2019</v>
      </c>
      <c r="C489" s="10">
        <v>39</v>
      </c>
      <c r="D489" s="10" t="s">
        <v>406</v>
      </c>
      <c r="E489" s="10">
        <v>7</v>
      </c>
      <c r="F489" s="10">
        <v>8</v>
      </c>
      <c r="G489" s="10">
        <v>9</v>
      </c>
      <c r="H489" s="10" t="s">
        <v>406</v>
      </c>
      <c r="I489" s="10">
        <v>6</v>
      </c>
      <c r="J489" s="10" t="s">
        <v>406</v>
      </c>
      <c r="K489" s="10">
        <v>5</v>
      </c>
      <c r="L489" s="10">
        <v>27</v>
      </c>
      <c r="M489" s="10">
        <v>11</v>
      </c>
      <c r="N489" s="10">
        <v>48</v>
      </c>
      <c r="O489" s="10">
        <v>9</v>
      </c>
      <c r="P489" s="10">
        <v>5</v>
      </c>
      <c r="Q489" s="10">
        <v>6</v>
      </c>
      <c r="R489" s="10">
        <v>7</v>
      </c>
      <c r="S489" s="10">
        <v>5</v>
      </c>
      <c r="T489" s="10">
        <v>5</v>
      </c>
      <c r="U489" s="10">
        <v>5</v>
      </c>
      <c r="V489" s="10">
        <v>7</v>
      </c>
      <c r="W489" s="10" t="s">
        <v>406</v>
      </c>
      <c r="Y489">
        <v>609</v>
      </c>
      <c r="Z489">
        <v>9</v>
      </c>
      <c r="AA489" t="s">
        <v>10</v>
      </c>
    </row>
    <row r="490" spans="1:27" x14ac:dyDescent="0.3">
      <c r="A490" s="5" t="s">
        <v>179</v>
      </c>
      <c r="B490" s="14">
        <v>2020</v>
      </c>
      <c r="C490" s="10">
        <v>31</v>
      </c>
      <c r="D490" s="10">
        <v>6</v>
      </c>
      <c r="E490" s="10" t="s">
        <v>406</v>
      </c>
      <c r="F490" s="10">
        <v>6</v>
      </c>
      <c r="G490" s="10">
        <v>6</v>
      </c>
      <c r="H490" s="10">
        <v>5</v>
      </c>
      <c r="I490" s="10" t="s">
        <v>406</v>
      </c>
      <c r="J490" s="10" t="s">
        <v>406</v>
      </c>
      <c r="K490" s="10">
        <v>4</v>
      </c>
      <c r="L490" s="10">
        <v>19</v>
      </c>
      <c r="M490" s="10">
        <v>6</v>
      </c>
      <c r="N490" s="10">
        <v>23</v>
      </c>
      <c r="O490" s="10">
        <v>5</v>
      </c>
      <c r="P490" s="10">
        <v>4</v>
      </c>
      <c r="Q490" s="10">
        <v>5</v>
      </c>
      <c r="R490" s="10">
        <v>10</v>
      </c>
      <c r="S490" s="10" t="s">
        <v>406</v>
      </c>
      <c r="T490" s="10" t="s">
        <v>406</v>
      </c>
      <c r="U490" s="10" t="s">
        <v>406</v>
      </c>
      <c r="V490" s="10">
        <v>5</v>
      </c>
      <c r="W490" s="10">
        <v>4</v>
      </c>
      <c r="Y490">
        <v>609</v>
      </c>
      <c r="Z490">
        <v>9</v>
      </c>
      <c r="AA490" t="s">
        <v>10</v>
      </c>
    </row>
    <row r="491" spans="1:27" x14ac:dyDescent="0.3">
      <c r="A491" s="5" t="s">
        <v>180</v>
      </c>
      <c r="B491" s="14">
        <v>2018</v>
      </c>
      <c r="C491" s="10">
        <v>34</v>
      </c>
      <c r="D491" s="10" t="s">
        <v>406</v>
      </c>
      <c r="E491" s="10">
        <v>12</v>
      </c>
      <c r="F491" s="10">
        <v>11</v>
      </c>
      <c r="G491" s="10">
        <v>8</v>
      </c>
      <c r="H491" s="10" t="s">
        <v>406</v>
      </c>
      <c r="I491" s="10">
        <v>6</v>
      </c>
      <c r="J491" s="10" t="s">
        <v>406</v>
      </c>
      <c r="K491" s="10" t="s">
        <v>406</v>
      </c>
      <c r="L491" s="10">
        <v>26</v>
      </c>
      <c r="M491" s="10">
        <v>4</v>
      </c>
      <c r="N491" s="10">
        <v>30</v>
      </c>
      <c r="O491" s="10">
        <v>10</v>
      </c>
      <c r="P491" s="10">
        <v>6</v>
      </c>
      <c r="Q491" s="10">
        <v>4</v>
      </c>
      <c r="R491" s="10">
        <v>7</v>
      </c>
      <c r="S491" s="10">
        <v>6</v>
      </c>
      <c r="T491" s="10">
        <v>9</v>
      </c>
      <c r="U491" s="10" t="s">
        <v>406</v>
      </c>
      <c r="V491" s="10">
        <v>10</v>
      </c>
      <c r="W491" s="10">
        <v>8</v>
      </c>
      <c r="Y491">
        <v>610</v>
      </c>
      <c r="Z491">
        <v>10</v>
      </c>
      <c r="AA491" t="s">
        <v>10</v>
      </c>
    </row>
    <row r="492" spans="1:27" x14ac:dyDescent="0.3">
      <c r="A492" s="5" t="s">
        <v>180</v>
      </c>
      <c r="B492" s="14">
        <v>2019</v>
      </c>
      <c r="C492" s="10">
        <v>43</v>
      </c>
      <c r="D492" s="10" t="s">
        <v>406</v>
      </c>
      <c r="E492" s="10">
        <v>7</v>
      </c>
      <c r="F492" s="10">
        <v>7</v>
      </c>
      <c r="G492" s="10">
        <v>5</v>
      </c>
      <c r="H492" s="10">
        <v>6</v>
      </c>
      <c r="I492" s="10" t="s">
        <v>406</v>
      </c>
      <c r="J492" s="10" t="s">
        <v>406</v>
      </c>
      <c r="K492" s="10">
        <v>4</v>
      </c>
      <c r="L492" s="10">
        <v>27</v>
      </c>
      <c r="M492" s="10">
        <v>8</v>
      </c>
      <c r="N492" s="10">
        <v>30</v>
      </c>
      <c r="O492" s="10">
        <v>7</v>
      </c>
      <c r="P492" s="10">
        <v>11</v>
      </c>
      <c r="Q492" s="10">
        <v>5</v>
      </c>
      <c r="R492" s="10">
        <v>7</v>
      </c>
      <c r="S492" s="10">
        <v>9</v>
      </c>
      <c r="T492" s="10">
        <v>8</v>
      </c>
      <c r="U492" s="10" t="s">
        <v>406</v>
      </c>
      <c r="V492" s="10" t="s">
        <v>406</v>
      </c>
      <c r="W492" s="10">
        <v>9</v>
      </c>
      <c r="Y492">
        <v>610</v>
      </c>
      <c r="Z492">
        <v>10</v>
      </c>
      <c r="AA492" t="s">
        <v>10</v>
      </c>
    </row>
    <row r="493" spans="1:27" x14ac:dyDescent="0.3">
      <c r="A493" s="5" t="s">
        <v>180</v>
      </c>
      <c r="B493" s="14">
        <v>2020</v>
      </c>
      <c r="C493" s="10">
        <v>24</v>
      </c>
      <c r="D493" s="10">
        <v>8</v>
      </c>
      <c r="E493" s="10" t="s">
        <v>406</v>
      </c>
      <c r="F493" s="10" t="s">
        <v>406</v>
      </c>
      <c r="G493" s="10" t="s">
        <v>406</v>
      </c>
      <c r="H493" s="10" t="s">
        <v>406</v>
      </c>
      <c r="I493" s="10" t="s">
        <v>406</v>
      </c>
      <c r="J493" s="10" t="s">
        <v>406</v>
      </c>
      <c r="K493" s="10" t="s">
        <v>406</v>
      </c>
      <c r="L493" s="10">
        <v>10</v>
      </c>
      <c r="M493" s="10">
        <v>7</v>
      </c>
      <c r="N493" s="10">
        <v>9</v>
      </c>
      <c r="O493" s="10" t="s">
        <v>406</v>
      </c>
      <c r="P493" s="10" t="s">
        <v>406</v>
      </c>
      <c r="Q493" s="10" t="s">
        <v>406</v>
      </c>
      <c r="R493" s="10" t="s">
        <v>406</v>
      </c>
      <c r="S493" s="10" t="s">
        <v>406</v>
      </c>
      <c r="T493" s="10" t="s">
        <v>406</v>
      </c>
      <c r="U493" s="10" t="s">
        <v>406</v>
      </c>
      <c r="V493" s="10" t="s">
        <v>406</v>
      </c>
      <c r="W493" s="10" t="s">
        <v>406</v>
      </c>
      <c r="Y493">
        <v>610</v>
      </c>
      <c r="Z493">
        <v>10</v>
      </c>
      <c r="AA493" t="s">
        <v>10</v>
      </c>
    </row>
    <row r="494" spans="1:27" x14ac:dyDescent="0.3">
      <c r="A494" s="5" t="s">
        <v>181</v>
      </c>
      <c r="B494" s="14">
        <v>2018</v>
      </c>
      <c r="C494" s="10">
        <v>32</v>
      </c>
      <c r="D494" s="10">
        <v>6</v>
      </c>
      <c r="E494" s="10">
        <v>5</v>
      </c>
      <c r="F494" s="10">
        <v>6</v>
      </c>
      <c r="G494" s="10">
        <v>5</v>
      </c>
      <c r="H494" s="10">
        <v>5</v>
      </c>
      <c r="I494" s="10">
        <v>4</v>
      </c>
      <c r="J494" s="10" t="s">
        <v>406</v>
      </c>
      <c r="K494" s="10">
        <v>5</v>
      </c>
      <c r="L494" s="10">
        <v>27</v>
      </c>
      <c r="M494" s="10">
        <v>9</v>
      </c>
      <c r="N494" s="10">
        <v>32</v>
      </c>
      <c r="O494" s="10">
        <v>6</v>
      </c>
      <c r="P494" s="10">
        <v>5</v>
      </c>
      <c r="Q494" s="10">
        <v>10</v>
      </c>
      <c r="R494" s="10">
        <v>6</v>
      </c>
      <c r="S494" s="10" t="s">
        <v>406</v>
      </c>
      <c r="T494" s="10">
        <v>10</v>
      </c>
      <c r="U494" s="10" t="s">
        <v>406</v>
      </c>
      <c r="V494" s="10">
        <v>6</v>
      </c>
      <c r="W494" s="10">
        <v>8</v>
      </c>
      <c r="Y494">
        <v>611</v>
      </c>
      <c r="Z494">
        <v>11</v>
      </c>
      <c r="AA494" t="s">
        <v>10</v>
      </c>
    </row>
    <row r="495" spans="1:27" x14ac:dyDescent="0.3">
      <c r="A495" s="5" t="s">
        <v>181</v>
      </c>
      <c r="B495" s="14">
        <v>2019</v>
      </c>
      <c r="C495" s="10">
        <v>38</v>
      </c>
      <c r="D495" s="10">
        <v>7</v>
      </c>
      <c r="E495" s="10" t="s">
        <v>406</v>
      </c>
      <c r="F495" s="10">
        <v>8</v>
      </c>
      <c r="G495" s="10">
        <v>5</v>
      </c>
      <c r="H495" s="10">
        <v>8</v>
      </c>
      <c r="I495" s="10">
        <v>6</v>
      </c>
      <c r="J495" s="10" t="s">
        <v>406</v>
      </c>
      <c r="K495" s="10">
        <v>5</v>
      </c>
      <c r="L495" s="10">
        <v>24</v>
      </c>
      <c r="M495" s="10">
        <v>7</v>
      </c>
      <c r="N495" s="10">
        <v>38</v>
      </c>
      <c r="O495" s="10">
        <v>8</v>
      </c>
      <c r="P495" s="10">
        <v>5</v>
      </c>
      <c r="Q495" s="10">
        <v>11</v>
      </c>
      <c r="R495" s="10">
        <v>5</v>
      </c>
      <c r="S495" s="10">
        <v>6</v>
      </c>
      <c r="T495" s="10" t="s">
        <v>406</v>
      </c>
      <c r="U495" s="10" t="s">
        <v>406</v>
      </c>
      <c r="V495" s="10">
        <v>6</v>
      </c>
      <c r="W495" s="10">
        <v>5</v>
      </c>
      <c r="Y495">
        <v>611</v>
      </c>
      <c r="Z495">
        <v>11</v>
      </c>
      <c r="AA495" t="s">
        <v>10</v>
      </c>
    </row>
    <row r="496" spans="1:27" x14ac:dyDescent="0.3">
      <c r="A496" s="5" t="s">
        <v>181</v>
      </c>
      <c r="B496" s="14">
        <v>2020</v>
      </c>
      <c r="C496" s="10">
        <v>17</v>
      </c>
      <c r="D496" s="10" t="s">
        <v>406</v>
      </c>
      <c r="E496" s="10" t="s">
        <v>406</v>
      </c>
      <c r="F496" s="10" t="s">
        <v>406</v>
      </c>
      <c r="G496" s="10" t="s">
        <v>406</v>
      </c>
      <c r="H496" s="10" t="s">
        <v>406</v>
      </c>
      <c r="I496" s="10" t="s">
        <v>406</v>
      </c>
      <c r="J496" s="10" t="s">
        <v>406</v>
      </c>
      <c r="K496" s="10" t="s">
        <v>406</v>
      </c>
      <c r="L496" s="10">
        <v>5</v>
      </c>
      <c r="M496" s="10">
        <v>6</v>
      </c>
      <c r="N496" s="10" t="s">
        <v>406</v>
      </c>
      <c r="O496" s="10" t="s">
        <v>406</v>
      </c>
      <c r="P496" s="10" t="s">
        <v>406</v>
      </c>
      <c r="Q496" s="10" t="s">
        <v>406</v>
      </c>
      <c r="R496" s="10" t="s">
        <v>406</v>
      </c>
      <c r="S496" s="10" t="s">
        <v>406</v>
      </c>
      <c r="T496" s="10" t="s">
        <v>406</v>
      </c>
      <c r="U496" s="10" t="s">
        <v>406</v>
      </c>
      <c r="V496" s="10" t="s">
        <v>406</v>
      </c>
      <c r="W496" s="10">
        <v>4</v>
      </c>
      <c r="Y496">
        <v>611</v>
      </c>
      <c r="Z496">
        <v>11</v>
      </c>
      <c r="AA496" t="s">
        <v>10</v>
      </c>
    </row>
    <row r="497" spans="1:27" x14ac:dyDescent="0.3">
      <c r="A497" s="5" t="s">
        <v>182</v>
      </c>
      <c r="B497" s="14">
        <v>2018</v>
      </c>
      <c r="C497" s="10">
        <v>33</v>
      </c>
      <c r="D497" s="10">
        <v>4</v>
      </c>
      <c r="E497" s="10" t="s">
        <v>406</v>
      </c>
      <c r="F497" s="10">
        <v>11</v>
      </c>
      <c r="G497" s="10">
        <v>6</v>
      </c>
      <c r="H497" s="10">
        <v>4</v>
      </c>
      <c r="I497" s="10">
        <v>4</v>
      </c>
      <c r="J497" s="10" t="s">
        <v>406</v>
      </c>
      <c r="K497" s="10">
        <v>5</v>
      </c>
      <c r="L497" s="10">
        <v>35</v>
      </c>
      <c r="M497" s="10">
        <v>4</v>
      </c>
      <c r="N497" s="10">
        <v>47</v>
      </c>
      <c r="O497" s="10">
        <v>8</v>
      </c>
      <c r="P497" s="10">
        <v>4</v>
      </c>
      <c r="Q497" s="10">
        <v>5</v>
      </c>
      <c r="R497" s="10">
        <v>7</v>
      </c>
      <c r="S497" s="10">
        <v>9</v>
      </c>
      <c r="T497" s="10">
        <v>7</v>
      </c>
      <c r="U497" s="10" t="s">
        <v>406</v>
      </c>
      <c r="V497" s="10">
        <v>5</v>
      </c>
      <c r="W497" s="10">
        <v>4</v>
      </c>
      <c r="Y497">
        <v>612</v>
      </c>
      <c r="Z497">
        <v>12</v>
      </c>
      <c r="AA497" t="s">
        <v>10</v>
      </c>
    </row>
    <row r="498" spans="1:27" x14ac:dyDescent="0.3">
      <c r="A498" s="5" t="s">
        <v>182</v>
      </c>
      <c r="B498" s="14">
        <v>2019</v>
      </c>
      <c r="C498" s="10">
        <v>28</v>
      </c>
      <c r="D498" s="10" t="s">
        <v>406</v>
      </c>
      <c r="E498" s="10" t="s">
        <v>406</v>
      </c>
      <c r="F498" s="10">
        <v>11</v>
      </c>
      <c r="G498" s="10">
        <v>5</v>
      </c>
      <c r="H498" s="10">
        <v>4</v>
      </c>
      <c r="I498" s="10">
        <v>11</v>
      </c>
      <c r="J498" s="10">
        <v>4</v>
      </c>
      <c r="K498" s="10" t="s">
        <v>406</v>
      </c>
      <c r="L498" s="10">
        <v>24</v>
      </c>
      <c r="M498" s="10">
        <v>5</v>
      </c>
      <c r="N498" s="10">
        <v>27</v>
      </c>
      <c r="O498" s="10">
        <v>13</v>
      </c>
      <c r="P498" s="10">
        <v>6</v>
      </c>
      <c r="Q498" s="10">
        <v>8</v>
      </c>
      <c r="R498" s="10">
        <v>13</v>
      </c>
      <c r="S498" s="10" t="s">
        <v>406</v>
      </c>
      <c r="T498" s="10" t="s">
        <v>406</v>
      </c>
      <c r="U498" s="10">
        <v>7</v>
      </c>
      <c r="V498" s="10">
        <v>4</v>
      </c>
      <c r="W498" s="10">
        <v>4</v>
      </c>
      <c r="Y498">
        <v>612</v>
      </c>
      <c r="Z498">
        <v>12</v>
      </c>
      <c r="AA498" t="s">
        <v>10</v>
      </c>
    </row>
    <row r="499" spans="1:27" x14ac:dyDescent="0.3">
      <c r="A499" s="5" t="s">
        <v>182</v>
      </c>
      <c r="B499" s="14">
        <v>2020</v>
      </c>
      <c r="C499" s="10" t="s">
        <v>406</v>
      </c>
      <c r="D499" s="10" t="s">
        <v>406</v>
      </c>
      <c r="E499" s="10" t="s">
        <v>406</v>
      </c>
      <c r="F499" s="10" t="s">
        <v>406</v>
      </c>
      <c r="G499" s="10" t="s">
        <v>406</v>
      </c>
      <c r="H499" s="10" t="s">
        <v>406</v>
      </c>
      <c r="I499" s="10" t="s">
        <v>406</v>
      </c>
      <c r="J499" s="10" t="s">
        <v>406</v>
      </c>
      <c r="K499" s="10" t="s">
        <v>406</v>
      </c>
      <c r="L499" s="10" t="s">
        <v>406</v>
      </c>
      <c r="M499" s="10" t="s">
        <v>406</v>
      </c>
      <c r="N499" s="10" t="s">
        <v>406</v>
      </c>
      <c r="O499" s="10" t="s">
        <v>406</v>
      </c>
      <c r="P499" s="10" t="s">
        <v>406</v>
      </c>
      <c r="Q499" s="10" t="s">
        <v>406</v>
      </c>
      <c r="R499" s="10" t="s">
        <v>406</v>
      </c>
      <c r="S499" s="10" t="s">
        <v>406</v>
      </c>
      <c r="T499" s="10" t="s">
        <v>406</v>
      </c>
      <c r="U499" s="10" t="s">
        <v>406</v>
      </c>
      <c r="V499" s="10" t="s">
        <v>406</v>
      </c>
      <c r="W499" s="10" t="s">
        <v>406</v>
      </c>
      <c r="Y499">
        <v>612</v>
      </c>
      <c r="Z499">
        <v>12</v>
      </c>
      <c r="AA499" t="s">
        <v>10</v>
      </c>
    </row>
    <row r="500" spans="1:27" x14ac:dyDescent="0.3">
      <c r="A500" s="5" t="s">
        <v>183</v>
      </c>
      <c r="B500" s="14">
        <v>2018</v>
      </c>
      <c r="C500" s="10">
        <v>35</v>
      </c>
      <c r="D500" s="10">
        <v>6</v>
      </c>
      <c r="E500" s="10" t="s">
        <v>406</v>
      </c>
      <c r="F500" s="10">
        <v>7</v>
      </c>
      <c r="G500" s="10">
        <v>6</v>
      </c>
      <c r="H500" s="10">
        <v>12</v>
      </c>
      <c r="I500" s="10" t="s">
        <v>406</v>
      </c>
      <c r="J500" s="10" t="s">
        <v>406</v>
      </c>
      <c r="K500" s="10" t="s">
        <v>406</v>
      </c>
      <c r="L500" s="10">
        <v>28</v>
      </c>
      <c r="M500" s="10">
        <v>7</v>
      </c>
      <c r="N500" s="10">
        <v>39</v>
      </c>
      <c r="O500" s="10">
        <v>7</v>
      </c>
      <c r="P500" s="10">
        <v>11</v>
      </c>
      <c r="Q500" s="10" t="s">
        <v>406</v>
      </c>
      <c r="R500" s="10">
        <v>8</v>
      </c>
      <c r="S500" s="10">
        <v>6</v>
      </c>
      <c r="T500" s="10">
        <v>9</v>
      </c>
      <c r="U500" s="10">
        <v>4</v>
      </c>
      <c r="V500" s="10">
        <v>7</v>
      </c>
      <c r="W500" s="10">
        <v>10</v>
      </c>
      <c r="Y500">
        <v>613</v>
      </c>
      <c r="Z500">
        <v>13</v>
      </c>
      <c r="AA500" t="s">
        <v>10</v>
      </c>
    </row>
    <row r="501" spans="1:27" x14ac:dyDescent="0.3">
      <c r="A501" s="5" t="s">
        <v>183</v>
      </c>
      <c r="B501" s="14">
        <v>2019</v>
      </c>
      <c r="C501" s="10">
        <v>37</v>
      </c>
      <c r="D501" s="10">
        <v>4</v>
      </c>
      <c r="E501" s="10">
        <v>11</v>
      </c>
      <c r="F501" s="10">
        <v>5</v>
      </c>
      <c r="G501" s="10">
        <v>7</v>
      </c>
      <c r="H501" s="10" t="s">
        <v>406</v>
      </c>
      <c r="I501" s="10">
        <v>6</v>
      </c>
      <c r="J501" s="10">
        <v>4</v>
      </c>
      <c r="K501" s="10" t="s">
        <v>406</v>
      </c>
      <c r="L501" s="10">
        <v>34</v>
      </c>
      <c r="M501" s="10" t="s">
        <v>406</v>
      </c>
      <c r="N501" s="10">
        <v>31</v>
      </c>
      <c r="O501" s="10">
        <v>6</v>
      </c>
      <c r="P501" s="10">
        <v>6</v>
      </c>
      <c r="Q501" s="10">
        <v>6</v>
      </c>
      <c r="R501" s="10">
        <v>5</v>
      </c>
      <c r="S501" s="10">
        <v>10</v>
      </c>
      <c r="T501" s="10">
        <v>4</v>
      </c>
      <c r="U501" s="10">
        <v>5</v>
      </c>
      <c r="V501" s="10" t="s">
        <v>406</v>
      </c>
      <c r="W501" s="10">
        <v>10</v>
      </c>
      <c r="Y501">
        <v>613</v>
      </c>
      <c r="Z501">
        <v>13</v>
      </c>
      <c r="AA501" t="s">
        <v>10</v>
      </c>
    </row>
    <row r="502" spans="1:27" x14ac:dyDescent="0.3">
      <c r="A502" s="5" t="s">
        <v>184</v>
      </c>
      <c r="B502" s="14">
        <v>2018</v>
      </c>
      <c r="C502" s="10">
        <v>35</v>
      </c>
      <c r="D502" s="10">
        <v>5</v>
      </c>
      <c r="E502" s="10">
        <v>5</v>
      </c>
      <c r="F502" s="10">
        <v>18</v>
      </c>
      <c r="G502" s="10">
        <v>4</v>
      </c>
      <c r="H502" s="10">
        <v>5</v>
      </c>
      <c r="I502" s="10" t="s">
        <v>406</v>
      </c>
      <c r="J502" s="10" t="s">
        <v>406</v>
      </c>
      <c r="K502" s="10" t="s">
        <v>406</v>
      </c>
      <c r="L502" s="10">
        <v>36</v>
      </c>
      <c r="M502" s="10" t="s">
        <v>406</v>
      </c>
      <c r="N502" s="10">
        <v>33</v>
      </c>
      <c r="O502" s="10">
        <v>7</v>
      </c>
      <c r="P502" s="10">
        <v>12</v>
      </c>
      <c r="Q502" s="10">
        <v>8</v>
      </c>
      <c r="R502" s="10" t="s">
        <v>406</v>
      </c>
      <c r="S502" s="10">
        <v>6</v>
      </c>
      <c r="T502" s="10">
        <v>5</v>
      </c>
      <c r="U502" s="10" t="s">
        <v>406</v>
      </c>
      <c r="V502" s="10">
        <v>4</v>
      </c>
      <c r="W502" s="10">
        <v>6</v>
      </c>
      <c r="Y502">
        <v>614</v>
      </c>
      <c r="Z502">
        <v>14</v>
      </c>
      <c r="AA502" t="s">
        <v>10</v>
      </c>
    </row>
    <row r="503" spans="1:27" x14ac:dyDescent="0.3">
      <c r="A503" s="5" t="s">
        <v>184</v>
      </c>
      <c r="B503" s="14">
        <v>2019</v>
      </c>
      <c r="C503" s="10">
        <v>41</v>
      </c>
      <c r="D503" s="10">
        <v>8</v>
      </c>
      <c r="E503" s="10">
        <v>9</v>
      </c>
      <c r="F503" s="10">
        <v>11</v>
      </c>
      <c r="G503" s="10">
        <v>11</v>
      </c>
      <c r="H503" s="10">
        <v>7</v>
      </c>
      <c r="I503" s="10">
        <v>8</v>
      </c>
      <c r="J503" s="10">
        <v>5</v>
      </c>
      <c r="K503" s="10" t="s">
        <v>406</v>
      </c>
      <c r="L503" s="10">
        <v>26</v>
      </c>
      <c r="M503" s="10" t="s">
        <v>406</v>
      </c>
      <c r="N503" s="10">
        <v>33</v>
      </c>
      <c r="O503" s="10">
        <v>5</v>
      </c>
      <c r="P503" s="10">
        <v>9</v>
      </c>
      <c r="Q503" s="10">
        <v>7</v>
      </c>
      <c r="R503" s="10">
        <v>10</v>
      </c>
      <c r="S503" s="10">
        <v>7</v>
      </c>
      <c r="T503" s="10">
        <v>8</v>
      </c>
      <c r="U503" s="10" t="s">
        <v>406</v>
      </c>
      <c r="V503" s="10">
        <v>6</v>
      </c>
      <c r="W503" s="10">
        <v>10</v>
      </c>
      <c r="Y503">
        <v>614</v>
      </c>
      <c r="Z503">
        <v>14</v>
      </c>
      <c r="AA503" t="s">
        <v>10</v>
      </c>
    </row>
    <row r="504" spans="1:27" x14ac:dyDescent="0.3">
      <c r="A504" s="5" t="s">
        <v>185</v>
      </c>
      <c r="B504" s="14">
        <v>2018</v>
      </c>
      <c r="C504" s="10">
        <v>36</v>
      </c>
      <c r="D504" s="10">
        <v>11</v>
      </c>
      <c r="E504" s="10">
        <v>6</v>
      </c>
      <c r="F504" s="10">
        <v>11</v>
      </c>
      <c r="G504" s="10">
        <v>5</v>
      </c>
      <c r="H504" s="10">
        <v>5</v>
      </c>
      <c r="I504" s="10">
        <v>4</v>
      </c>
      <c r="J504" s="10" t="s">
        <v>406</v>
      </c>
      <c r="K504" s="10">
        <v>4</v>
      </c>
      <c r="L504" s="10">
        <v>28</v>
      </c>
      <c r="M504" s="10">
        <v>6</v>
      </c>
      <c r="N504" s="10">
        <v>39</v>
      </c>
      <c r="O504" s="10">
        <v>6</v>
      </c>
      <c r="P504" s="10">
        <v>5</v>
      </c>
      <c r="Q504" s="10">
        <v>8</v>
      </c>
      <c r="R504" s="10">
        <v>4</v>
      </c>
      <c r="S504" s="10">
        <v>7</v>
      </c>
      <c r="T504" s="10">
        <v>6</v>
      </c>
      <c r="U504" s="10">
        <v>5</v>
      </c>
      <c r="V504" s="10">
        <v>8</v>
      </c>
      <c r="W504" s="10">
        <v>4</v>
      </c>
      <c r="Y504">
        <v>615</v>
      </c>
      <c r="Z504">
        <v>15</v>
      </c>
      <c r="AA504" t="s">
        <v>10</v>
      </c>
    </row>
    <row r="505" spans="1:27" x14ac:dyDescent="0.3">
      <c r="A505" s="5" t="s">
        <v>185</v>
      </c>
      <c r="B505" s="14">
        <v>2019</v>
      </c>
      <c r="C505" s="10">
        <v>44</v>
      </c>
      <c r="D505" s="10">
        <v>5</v>
      </c>
      <c r="E505" s="10">
        <v>11</v>
      </c>
      <c r="F505" s="10">
        <v>10</v>
      </c>
      <c r="G505" s="10">
        <v>7</v>
      </c>
      <c r="H505" s="10" t="s">
        <v>406</v>
      </c>
      <c r="I505" s="10">
        <v>5</v>
      </c>
      <c r="J505" s="10" t="s">
        <v>406</v>
      </c>
      <c r="K505" s="10" t="s">
        <v>406</v>
      </c>
      <c r="L505" s="10">
        <v>37</v>
      </c>
      <c r="M505" s="10">
        <v>9</v>
      </c>
      <c r="N505" s="10">
        <v>28</v>
      </c>
      <c r="O505" s="10">
        <v>4</v>
      </c>
      <c r="P505" s="10">
        <v>6</v>
      </c>
      <c r="Q505" s="10">
        <v>9</v>
      </c>
      <c r="R505" s="10">
        <v>4</v>
      </c>
      <c r="S505" s="10">
        <v>11</v>
      </c>
      <c r="T505" s="10">
        <v>5</v>
      </c>
      <c r="U505" s="10">
        <v>5</v>
      </c>
      <c r="V505" s="10">
        <v>6</v>
      </c>
      <c r="W505" s="10">
        <v>7</v>
      </c>
      <c r="Y505">
        <v>615</v>
      </c>
      <c r="Z505">
        <v>15</v>
      </c>
      <c r="AA505" t="s">
        <v>10</v>
      </c>
    </row>
    <row r="506" spans="1:27" x14ac:dyDescent="0.3">
      <c r="A506" s="5" t="s">
        <v>186</v>
      </c>
      <c r="B506" s="14">
        <v>2018</v>
      </c>
      <c r="C506" s="10">
        <v>41</v>
      </c>
      <c r="D506" s="10">
        <v>8</v>
      </c>
      <c r="E506" s="10" t="s">
        <v>406</v>
      </c>
      <c r="F506" s="10">
        <v>10</v>
      </c>
      <c r="G506" s="10">
        <v>7</v>
      </c>
      <c r="H506" s="10">
        <v>5</v>
      </c>
      <c r="I506" s="10">
        <v>7</v>
      </c>
      <c r="J506" s="10" t="s">
        <v>406</v>
      </c>
      <c r="K506" s="10">
        <v>5</v>
      </c>
      <c r="L506" s="10">
        <v>23</v>
      </c>
      <c r="M506" s="10">
        <v>7</v>
      </c>
      <c r="N506" s="10">
        <v>33</v>
      </c>
      <c r="O506" s="10">
        <v>7</v>
      </c>
      <c r="P506" s="10">
        <v>9</v>
      </c>
      <c r="Q506" s="10">
        <v>9</v>
      </c>
      <c r="R506" s="10">
        <v>6</v>
      </c>
      <c r="S506" s="10" t="s">
        <v>406</v>
      </c>
      <c r="T506" s="10">
        <v>9</v>
      </c>
      <c r="U506" s="10">
        <v>4</v>
      </c>
      <c r="V506" s="10">
        <v>6</v>
      </c>
      <c r="W506" s="10">
        <v>12</v>
      </c>
      <c r="Y506">
        <v>616</v>
      </c>
      <c r="Z506">
        <v>16</v>
      </c>
      <c r="AA506" t="s">
        <v>10</v>
      </c>
    </row>
    <row r="507" spans="1:27" x14ac:dyDescent="0.3">
      <c r="A507" s="5" t="s">
        <v>186</v>
      </c>
      <c r="B507" s="14">
        <v>2019</v>
      </c>
      <c r="C507" s="10">
        <v>37</v>
      </c>
      <c r="D507" s="10">
        <v>4</v>
      </c>
      <c r="E507" s="10">
        <v>7</v>
      </c>
      <c r="F507" s="10">
        <v>11</v>
      </c>
      <c r="G507" s="10">
        <v>9</v>
      </c>
      <c r="H507" s="10" t="s">
        <v>406</v>
      </c>
      <c r="I507" s="10">
        <v>4</v>
      </c>
      <c r="J507" s="10" t="s">
        <v>406</v>
      </c>
      <c r="K507" s="10" t="s">
        <v>406</v>
      </c>
      <c r="L507" s="10">
        <v>20</v>
      </c>
      <c r="M507" s="10">
        <v>9</v>
      </c>
      <c r="N507" s="10">
        <v>32</v>
      </c>
      <c r="O507" s="10">
        <v>11</v>
      </c>
      <c r="P507" s="10">
        <v>5</v>
      </c>
      <c r="Q507" s="10">
        <v>7</v>
      </c>
      <c r="R507" s="10">
        <v>6</v>
      </c>
      <c r="S507" s="10">
        <v>4</v>
      </c>
      <c r="T507" s="10">
        <v>10</v>
      </c>
      <c r="U507" s="10">
        <v>4</v>
      </c>
      <c r="V507" s="10">
        <v>17</v>
      </c>
      <c r="W507" s="10">
        <v>4</v>
      </c>
      <c r="Y507">
        <v>616</v>
      </c>
      <c r="Z507">
        <v>16</v>
      </c>
      <c r="AA507" t="s">
        <v>10</v>
      </c>
    </row>
    <row r="508" spans="1:27" x14ac:dyDescent="0.3">
      <c r="A508" s="5" t="s">
        <v>187</v>
      </c>
      <c r="B508" s="14">
        <v>2018</v>
      </c>
      <c r="C508" s="10">
        <v>43</v>
      </c>
      <c r="D508" s="10">
        <v>8</v>
      </c>
      <c r="E508" s="10">
        <v>9</v>
      </c>
      <c r="F508" s="10">
        <v>9</v>
      </c>
      <c r="G508" s="10">
        <v>4</v>
      </c>
      <c r="H508" s="10" t="s">
        <v>406</v>
      </c>
      <c r="I508" s="10">
        <v>6</v>
      </c>
      <c r="J508" s="10" t="s">
        <v>406</v>
      </c>
      <c r="K508" s="10" t="s">
        <v>406</v>
      </c>
      <c r="L508" s="10">
        <v>29</v>
      </c>
      <c r="M508" s="10">
        <v>4</v>
      </c>
      <c r="N508" s="10">
        <v>34</v>
      </c>
      <c r="O508" s="10">
        <v>6</v>
      </c>
      <c r="P508" s="10">
        <v>12</v>
      </c>
      <c r="Q508" s="10">
        <v>4</v>
      </c>
      <c r="R508" s="10">
        <v>4</v>
      </c>
      <c r="S508" s="10">
        <v>7</v>
      </c>
      <c r="T508" s="10">
        <v>8</v>
      </c>
      <c r="U508" s="10" t="s">
        <v>406</v>
      </c>
      <c r="V508" s="10">
        <v>4</v>
      </c>
      <c r="W508" s="10">
        <v>7</v>
      </c>
      <c r="Y508">
        <v>617</v>
      </c>
      <c r="Z508">
        <v>17</v>
      </c>
      <c r="AA508" t="s">
        <v>10</v>
      </c>
    </row>
    <row r="509" spans="1:27" x14ac:dyDescent="0.3">
      <c r="A509" s="5" t="s">
        <v>187</v>
      </c>
      <c r="B509" s="14">
        <v>2019</v>
      </c>
      <c r="C509" s="10">
        <v>43</v>
      </c>
      <c r="D509" s="10">
        <v>5</v>
      </c>
      <c r="E509" s="10">
        <v>8</v>
      </c>
      <c r="F509" s="10">
        <v>11</v>
      </c>
      <c r="G509" s="10">
        <v>8</v>
      </c>
      <c r="H509" s="10">
        <v>8</v>
      </c>
      <c r="I509" s="10">
        <v>9</v>
      </c>
      <c r="J509" s="10" t="s">
        <v>406</v>
      </c>
      <c r="K509" s="10" t="s">
        <v>406</v>
      </c>
      <c r="L509" s="10">
        <v>23</v>
      </c>
      <c r="M509" s="10">
        <v>9</v>
      </c>
      <c r="N509" s="10">
        <v>37</v>
      </c>
      <c r="O509" s="10">
        <v>8</v>
      </c>
      <c r="P509" s="10">
        <v>8</v>
      </c>
      <c r="Q509" s="10">
        <v>6</v>
      </c>
      <c r="R509" s="10">
        <v>7</v>
      </c>
      <c r="S509" s="10">
        <v>8</v>
      </c>
      <c r="T509" s="10">
        <v>11</v>
      </c>
      <c r="U509" s="10">
        <v>6</v>
      </c>
      <c r="V509" s="10">
        <v>6</v>
      </c>
      <c r="W509" s="10">
        <v>4</v>
      </c>
      <c r="Y509">
        <v>617</v>
      </c>
      <c r="Z509">
        <v>17</v>
      </c>
      <c r="AA509" t="s">
        <v>10</v>
      </c>
    </row>
    <row r="510" spans="1:27" x14ac:dyDescent="0.3">
      <c r="A510" s="5" t="s">
        <v>188</v>
      </c>
      <c r="B510" s="14">
        <v>2018</v>
      </c>
      <c r="C510" s="10">
        <v>41</v>
      </c>
      <c r="D510" s="10">
        <v>6</v>
      </c>
      <c r="E510" s="10">
        <v>5</v>
      </c>
      <c r="F510" s="10">
        <v>8</v>
      </c>
      <c r="G510" s="10">
        <v>9</v>
      </c>
      <c r="H510" s="10">
        <v>5</v>
      </c>
      <c r="I510" s="10">
        <v>9</v>
      </c>
      <c r="J510" s="10" t="s">
        <v>406</v>
      </c>
      <c r="K510" s="10">
        <v>5</v>
      </c>
      <c r="L510" s="10">
        <v>29</v>
      </c>
      <c r="M510" s="10">
        <v>4</v>
      </c>
      <c r="N510" s="10">
        <v>40</v>
      </c>
      <c r="O510" s="10">
        <v>13</v>
      </c>
      <c r="P510" s="10">
        <v>8</v>
      </c>
      <c r="Q510" s="10">
        <v>9</v>
      </c>
      <c r="R510" s="10">
        <v>6</v>
      </c>
      <c r="S510" s="10">
        <v>5</v>
      </c>
      <c r="T510" s="10">
        <v>5</v>
      </c>
      <c r="U510" s="10">
        <v>5</v>
      </c>
      <c r="V510" s="10">
        <v>8</v>
      </c>
      <c r="W510" s="10">
        <v>4</v>
      </c>
      <c r="Y510">
        <v>618</v>
      </c>
      <c r="Z510">
        <v>18</v>
      </c>
      <c r="AA510" t="s">
        <v>10</v>
      </c>
    </row>
    <row r="511" spans="1:27" x14ac:dyDescent="0.3">
      <c r="A511" s="5" t="s">
        <v>188</v>
      </c>
      <c r="B511" s="14">
        <v>2019</v>
      </c>
      <c r="C511" s="10">
        <v>28</v>
      </c>
      <c r="D511" s="10">
        <v>11</v>
      </c>
      <c r="E511" s="10">
        <v>9</v>
      </c>
      <c r="F511" s="10">
        <v>14</v>
      </c>
      <c r="G511" s="10">
        <v>5</v>
      </c>
      <c r="H511" s="10">
        <v>8</v>
      </c>
      <c r="I511" s="10">
        <v>9</v>
      </c>
      <c r="J511" s="10" t="s">
        <v>406</v>
      </c>
      <c r="K511" s="10" t="s">
        <v>406</v>
      </c>
      <c r="L511" s="10">
        <v>25</v>
      </c>
      <c r="M511" s="10">
        <v>4</v>
      </c>
      <c r="N511" s="10">
        <v>41</v>
      </c>
      <c r="O511" s="10" t="s">
        <v>406</v>
      </c>
      <c r="P511" s="10">
        <v>4</v>
      </c>
      <c r="Q511" s="10">
        <v>5</v>
      </c>
      <c r="R511" s="10">
        <v>9</v>
      </c>
      <c r="S511" s="10">
        <v>6</v>
      </c>
      <c r="T511" s="10">
        <v>7</v>
      </c>
      <c r="U511" s="10">
        <v>5</v>
      </c>
      <c r="V511" s="10">
        <v>4</v>
      </c>
      <c r="W511" s="10">
        <v>6</v>
      </c>
      <c r="Y511">
        <v>618</v>
      </c>
      <c r="Z511">
        <v>18</v>
      </c>
      <c r="AA511" t="s">
        <v>10</v>
      </c>
    </row>
    <row r="512" spans="1:27" x14ac:dyDescent="0.3">
      <c r="A512" s="5" t="s">
        <v>189</v>
      </c>
      <c r="B512" s="14">
        <v>2018</v>
      </c>
      <c r="C512" s="10">
        <v>34</v>
      </c>
      <c r="D512" s="10">
        <v>7</v>
      </c>
      <c r="E512" s="10">
        <v>10</v>
      </c>
      <c r="F512" s="10">
        <v>9</v>
      </c>
      <c r="G512" s="10">
        <v>7</v>
      </c>
      <c r="H512" s="10">
        <v>6</v>
      </c>
      <c r="I512" s="10">
        <v>7</v>
      </c>
      <c r="J512" s="10" t="s">
        <v>406</v>
      </c>
      <c r="K512" s="10">
        <v>4</v>
      </c>
      <c r="L512" s="10">
        <v>30</v>
      </c>
      <c r="M512" s="10">
        <v>9</v>
      </c>
      <c r="N512" s="10">
        <v>25</v>
      </c>
      <c r="O512" s="10">
        <v>9</v>
      </c>
      <c r="P512" s="10">
        <v>8</v>
      </c>
      <c r="Q512" s="10" t="s">
        <v>406</v>
      </c>
      <c r="R512" s="10">
        <v>8</v>
      </c>
      <c r="S512" s="10">
        <v>9</v>
      </c>
      <c r="T512" s="10">
        <v>8</v>
      </c>
      <c r="U512" s="10">
        <v>6</v>
      </c>
      <c r="V512" s="10">
        <v>4</v>
      </c>
      <c r="W512" s="10">
        <v>6</v>
      </c>
      <c r="Y512">
        <v>619</v>
      </c>
      <c r="Z512">
        <v>19</v>
      </c>
      <c r="AA512" t="s">
        <v>10</v>
      </c>
    </row>
    <row r="513" spans="1:27" x14ac:dyDescent="0.3">
      <c r="A513" s="5" t="s">
        <v>189</v>
      </c>
      <c r="B513" s="14">
        <v>2019</v>
      </c>
      <c r="C513" s="10">
        <v>46</v>
      </c>
      <c r="D513" s="10">
        <v>6</v>
      </c>
      <c r="E513" s="10">
        <v>10</v>
      </c>
      <c r="F513" s="10">
        <v>4</v>
      </c>
      <c r="G513" s="10">
        <v>10</v>
      </c>
      <c r="H513" s="10">
        <v>5</v>
      </c>
      <c r="I513" s="10">
        <v>4</v>
      </c>
      <c r="J513" s="10" t="s">
        <v>406</v>
      </c>
      <c r="K513" s="10" t="s">
        <v>406</v>
      </c>
      <c r="L513" s="10">
        <v>30</v>
      </c>
      <c r="M513" s="10">
        <v>9</v>
      </c>
      <c r="N513" s="10">
        <v>44</v>
      </c>
      <c r="O513" s="10">
        <v>6</v>
      </c>
      <c r="P513" s="10">
        <v>6</v>
      </c>
      <c r="Q513" s="10">
        <v>4</v>
      </c>
      <c r="R513" s="10">
        <v>13</v>
      </c>
      <c r="S513" s="10">
        <v>8</v>
      </c>
      <c r="T513" s="10">
        <v>6</v>
      </c>
      <c r="U513" s="10" t="s">
        <v>406</v>
      </c>
      <c r="V513" s="10">
        <v>10</v>
      </c>
      <c r="W513" s="10">
        <v>4</v>
      </c>
      <c r="Y513">
        <v>619</v>
      </c>
      <c r="Z513">
        <v>19</v>
      </c>
      <c r="AA513" t="s">
        <v>10</v>
      </c>
    </row>
    <row r="514" spans="1:27" x14ac:dyDescent="0.3">
      <c r="A514" s="5" t="s">
        <v>190</v>
      </c>
      <c r="B514" s="14">
        <v>2018</v>
      </c>
      <c r="C514" s="10">
        <v>36</v>
      </c>
      <c r="D514" s="10">
        <v>7</v>
      </c>
      <c r="E514" s="10">
        <v>10</v>
      </c>
      <c r="F514" s="10">
        <v>7</v>
      </c>
      <c r="G514" s="10">
        <v>12</v>
      </c>
      <c r="H514" s="10">
        <v>5</v>
      </c>
      <c r="I514" s="10">
        <v>11</v>
      </c>
      <c r="J514" s="10" t="s">
        <v>406</v>
      </c>
      <c r="K514" s="10" t="s">
        <v>406</v>
      </c>
      <c r="L514" s="10">
        <v>28</v>
      </c>
      <c r="M514" s="10">
        <v>9</v>
      </c>
      <c r="N514" s="10">
        <v>27</v>
      </c>
      <c r="O514" s="10">
        <v>7</v>
      </c>
      <c r="P514" s="10">
        <v>7</v>
      </c>
      <c r="Q514" s="10">
        <v>6</v>
      </c>
      <c r="R514" s="10">
        <v>7</v>
      </c>
      <c r="S514" s="10">
        <v>10</v>
      </c>
      <c r="T514" s="10">
        <v>9</v>
      </c>
      <c r="U514" s="10" t="s">
        <v>406</v>
      </c>
      <c r="V514" s="10" t="s">
        <v>406</v>
      </c>
      <c r="W514" s="10">
        <v>8</v>
      </c>
      <c r="Y514">
        <v>620</v>
      </c>
      <c r="Z514">
        <v>20</v>
      </c>
      <c r="AA514" t="s">
        <v>10</v>
      </c>
    </row>
    <row r="515" spans="1:27" x14ac:dyDescent="0.3">
      <c r="A515" s="5" t="s">
        <v>190</v>
      </c>
      <c r="B515" s="14">
        <v>2019</v>
      </c>
      <c r="C515" s="10">
        <v>42</v>
      </c>
      <c r="D515" s="10">
        <v>5</v>
      </c>
      <c r="E515" s="10">
        <v>8</v>
      </c>
      <c r="F515" s="10">
        <v>10</v>
      </c>
      <c r="G515" s="10">
        <v>11</v>
      </c>
      <c r="H515" s="10">
        <v>9</v>
      </c>
      <c r="I515" s="10" t="s">
        <v>406</v>
      </c>
      <c r="J515" s="10" t="s">
        <v>406</v>
      </c>
      <c r="K515" s="10">
        <v>4</v>
      </c>
      <c r="L515" s="10">
        <v>35</v>
      </c>
      <c r="M515" s="10">
        <v>6</v>
      </c>
      <c r="N515" s="10">
        <v>32</v>
      </c>
      <c r="O515" s="10">
        <v>11</v>
      </c>
      <c r="P515" s="10">
        <v>12</v>
      </c>
      <c r="Q515" s="10">
        <v>9</v>
      </c>
      <c r="R515" s="10">
        <v>4</v>
      </c>
      <c r="S515" s="10">
        <v>6</v>
      </c>
      <c r="T515" s="10">
        <v>4</v>
      </c>
      <c r="U515" s="10" t="s">
        <v>406</v>
      </c>
      <c r="V515" s="10">
        <v>7</v>
      </c>
      <c r="W515" s="10">
        <v>4</v>
      </c>
      <c r="Y515">
        <v>620</v>
      </c>
      <c r="Z515">
        <v>20</v>
      </c>
      <c r="AA515" t="s">
        <v>10</v>
      </c>
    </row>
    <row r="516" spans="1:27" x14ac:dyDescent="0.3">
      <c r="A516" s="5" t="s">
        <v>191</v>
      </c>
      <c r="B516" s="14">
        <v>2018</v>
      </c>
      <c r="C516" s="10">
        <v>39</v>
      </c>
      <c r="D516" s="10">
        <v>6</v>
      </c>
      <c r="E516" s="10">
        <v>10</v>
      </c>
      <c r="F516" s="10">
        <v>8</v>
      </c>
      <c r="G516" s="10">
        <v>11</v>
      </c>
      <c r="H516" s="10">
        <v>9</v>
      </c>
      <c r="I516" s="10" t="s">
        <v>406</v>
      </c>
      <c r="J516" s="10" t="s">
        <v>406</v>
      </c>
      <c r="K516" s="10" t="s">
        <v>406</v>
      </c>
      <c r="L516" s="10">
        <v>34</v>
      </c>
      <c r="M516" s="10">
        <v>5</v>
      </c>
      <c r="N516" s="10">
        <v>30</v>
      </c>
      <c r="O516" s="10">
        <v>8</v>
      </c>
      <c r="P516" s="10">
        <v>7</v>
      </c>
      <c r="Q516" s="10">
        <v>8</v>
      </c>
      <c r="R516" s="10">
        <v>7</v>
      </c>
      <c r="S516" s="10">
        <v>5</v>
      </c>
      <c r="T516" s="10">
        <v>9</v>
      </c>
      <c r="U516" s="10">
        <v>4</v>
      </c>
      <c r="V516" s="10">
        <v>13</v>
      </c>
      <c r="W516" s="10">
        <v>6</v>
      </c>
      <c r="Y516">
        <v>621</v>
      </c>
      <c r="Z516">
        <v>21</v>
      </c>
      <c r="AA516" t="s">
        <v>10</v>
      </c>
    </row>
    <row r="517" spans="1:27" x14ac:dyDescent="0.3">
      <c r="A517" s="5" t="s">
        <v>191</v>
      </c>
      <c r="B517" s="14">
        <v>2019</v>
      </c>
      <c r="C517" s="10">
        <v>35</v>
      </c>
      <c r="D517" s="10">
        <v>9</v>
      </c>
      <c r="E517" s="10">
        <v>6</v>
      </c>
      <c r="F517" s="10">
        <v>8</v>
      </c>
      <c r="G517" s="10">
        <v>11</v>
      </c>
      <c r="H517" s="10" t="s">
        <v>406</v>
      </c>
      <c r="I517" s="10">
        <v>8</v>
      </c>
      <c r="J517" s="10" t="s">
        <v>406</v>
      </c>
      <c r="K517" s="10">
        <v>4</v>
      </c>
      <c r="L517" s="10">
        <v>23</v>
      </c>
      <c r="M517" s="10">
        <v>7</v>
      </c>
      <c r="N517" s="10">
        <v>32</v>
      </c>
      <c r="O517" s="10">
        <v>7</v>
      </c>
      <c r="P517" s="10">
        <v>5</v>
      </c>
      <c r="Q517" s="10">
        <v>8</v>
      </c>
      <c r="R517" s="10">
        <v>4</v>
      </c>
      <c r="S517" s="10">
        <v>6</v>
      </c>
      <c r="T517" s="10">
        <v>9</v>
      </c>
      <c r="U517" s="10">
        <v>4</v>
      </c>
      <c r="V517" s="10">
        <v>8</v>
      </c>
      <c r="W517" s="10">
        <v>5</v>
      </c>
      <c r="Y517">
        <v>621</v>
      </c>
      <c r="Z517">
        <v>21</v>
      </c>
      <c r="AA517" t="s">
        <v>10</v>
      </c>
    </row>
    <row r="518" spans="1:27" x14ac:dyDescent="0.3">
      <c r="A518" s="5" t="s">
        <v>192</v>
      </c>
      <c r="B518" s="14">
        <v>2018</v>
      </c>
      <c r="C518" s="10">
        <v>38</v>
      </c>
      <c r="D518" s="10">
        <v>4</v>
      </c>
      <c r="E518" s="10">
        <v>9</v>
      </c>
      <c r="F518" s="10">
        <v>9</v>
      </c>
      <c r="G518" s="10">
        <v>10</v>
      </c>
      <c r="H518" s="10">
        <v>6</v>
      </c>
      <c r="I518" s="10">
        <v>5</v>
      </c>
      <c r="J518" s="10" t="s">
        <v>406</v>
      </c>
      <c r="K518" s="10" t="s">
        <v>406</v>
      </c>
      <c r="L518" s="10">
        <v>35</v>
      </c>
      <c r="M518" s="10">
        <v>7</v>
      </c>
      <c r="N518" s="10">
        <v>35</v>
      </c>
      <c r="O518" s="10">
        <v>4</v>
      </c>
      <c r="P518" s="10">
        <v>6</v>
      </c>
      <c r="Q518" s="10">
        <v>7</v>
      </c>
      <c r="R518" s="10">
        <v>8</v>
      </c>
      <c r="S518" s="10" t="s">
        <v>406</v>
      </c>
      <c r="T518" s="10">
        <v>9</v>
      </c>
      <c r="U518" s="10">
        <v>4</v>
      </c>
      <c r="V518" s="10">
        <v>8</v>
      </c>
      <c r="W518" s="10">
        <v>5</v>
      </c>
      <c r="Y518">
        <v>622</v>
      </c>
      <c r="Z518">
        <v>22</v>
      </c>
      <c r="AA518" t="s">
        <v>10</v>
      </c>
    </row>
    <row r="519" spans="1:27" x14ac:dyDescent="0.3">
      <c r="A519" s="5" t="s">
        <v>192</v>
      </c>
      <c r="B519" s="14">
        <v>2019</v>
      </c>
      <c r="C519" s="10">
        <v>51</v>
      </c>
      <c r="D519" s="10">
        <v>12</v>
      </c>
      <c r="E519" s="10">
        <v>5</v>
      </c>
      <c r="F519" s="10">
        <v>11</v>
      </c>
      <c r="G519" s="10">
        <v>4</v>
      </c>
      <c r="H519" s="10" t="s">
        <v>406</v>
      </c>
      <c r="I519" s="10">
        <v>8</v>
      </c>
      <c r="J519" s="10" t="s">
        <v>406</v>
      </c>
      <c r="K519" s="10">
        <v>9</v>
      </c>
      <c r="L519" s="10">
        <v>29</v>
      </c>
      <c r="M519" s="10" t="s">
        <v>406</v>
      </c>
      <c r="N519" s="10">
        <v>35</v>
      </c>
      <c r="O519" s="10">
        <v>4</v>
      </c>
      <c r="P519" s="10">
        <v>11</v>
      </c>
      <c r="Q519" s="10">
        <v>5</v>
      </c>
      <c r="R519" s="10">
        <v>6</v>
      </c>
      <c r="S519" s="10">
        <v>6</v>
      </c>
      <c r="T519" s="10">
        <v>4</v>
      </c>
      <c r="U519" s="10">
        <v>7</v>
      </c>
      <c r="V519" s="10">
        <v>6</v>
      </c>
      <c r="W519" s="10">
        <v>8</v>
      </c>
      <c r="Y519">
        <v>622</v>
      </c>
      <c r="Z519">
        <v>22</v>
      </c>
      <c r="AA519" t="s">
        <v>10</v>
      </c>
    </row>
    <row r="520" spans="1:27" x14ac:dyDescent="0.3">
      <c r="A520" s="5" t="s">
        <v>193</v>
      </c>
      <c r="B520" s="14">
        <v>2018</v>
      </c>
      <c r="C520" s="10">
        <v>25</v>
      </c>
      <c r="D520" s="10">
        <v>6</v>
      </c>
      <c r="E520" s="10">
        <v>7</v>
      </c>
      <c r="F520" s="10">
        <v>4</v>
      </c>
      <c r="G520" s="10">
        <v>5</v>
      </c>
      <c r="H520" s="10">
        <v>5</v>
      </c>
      <c r="I520" s="10">
        <v>4</v>
      </c>
      <c r="J520" s="10" t="s">
        <v>406</v>
      </c>
      <c r="K520" s="10">
        <v>6</v>
      </c>
      <c r="L520" s="10">
        <v>29</v>
      </c>
      <c r="M520" s="10" t="s">
        <v>406</v>
      </c>
      <c r="N520" s="10">
        <v>32</v>
      </c>
      <c r="O520" s="10">
        <v>10</v>
      </c>
      <c r="P520" s="10">
        <v>5</v>
      </c>
      <c r="Q520" s="10">
        <v>8</v>
      </c>
      <c r="R520" s="10">
        <v>9</v>
      </c>
      <c r="S520" s="10">
        <v>9</v>
      </c>
      <c r="T520" s="10">
        <v>4</v>
      </c>
      <c r="U520" s="10" t="s">
        <v>406</v>
      </c>
      <c r="V520" s="10">
        <v>5</v>
      </c>
      <c r="W520" s="10">
        <v>6</v>
      </c>
      <c r="Y520">
        <v>623</v>
      </c>
      <c r="Z520">
        <v>23</v>
      </c>
      <c r="AA520" t="s">
        <v>10</v>
      </c>
    </row>
    <row r="521" spans="1:27" x14ac:dyDescent="0.3">
      <c r="A521" s="5" t="s">
        <v>193</v>
      </c>
      <c r="B521" s="14">
        <v>2019</v>
      </c>
      <c r="C521" s="10">
        <v>27</v>
      </c>
      <c r="D521" s="10">
        <v>10</v>
      </c>
      <c r="E521" s="10">
        <v>6</v>
      </c>
      <c r="F521" s="10">
        <v>10</v>
      </c>
      <c r="G521" s="10">
        <v>9</v>
      </c>
      <c r="H521" s="10">
        <v>7</v>
      </c>
      <c r="I521" s="10">
        <v>6</v>
      </c>
      <c r="J521" s="10" t="s">
        <v>406</v>
      </c>
      <c r="K521" s="10">
        <v>4</v>
      </c>
      <c r="L521" s="10">
        <v>20</v>
      </c>
      <c r="M521" s="10">
        <v>10</v>
      </c>
      <c r="N521" s="10">
        <v>42</v>
      </c>
      <c r="O521" s="10">
        <v>4</v>
      </c>
      <c r="P521" s="10">
        <v>9</v>
      </c>
      <c r="Q521" s="10">
        <v>6</v>
      </c>
      <c r="R521" s="10" t="s">
        <v>406</v>
      </c>
      <c r="S521" s="10">
        <v>9</v>
      </c>
      <c r="T521" s="10">
        <v>5</v>
      </c>
      <c r="U521" s="10">
        <v>5</v>
      </c>
      <c r="V521" s="10">
        <v>5</v>
      </c>
      <c r="W521" s="10">
        <v>5</v>
      </c>
      <c r="Y521">
        <v>623</v>
      </c>
      <c r="Z521">
        <v>23</v>
      </c>
      <c r="AA521" t="s">
        <v>10</v>
      </c>
    </row>
    <row r="522" spans="1:27" x14ac:dyDescent="0.3">
      <c r="A522" s="5" t="s">
        <v>194</v>
      </c>
      <c r="B522" s="14">
        <v>2018</v>
      </c>
      <c r="C522" s="10">
        <v>46</v>
      </c>
      <c r="D522" s="10">
        <v>10</v>
      </c>
      <c r="E522" s="10">
        <v>5</v>
      </c>
      <c r="F522" s="10">
        <v>10</v>
      </c>
      <c r="G522" s="10">
        <v>12</v>
      </c>
      <c r="H522" s="10">
        <v>4</v>
      </c>
      <c r="I522" s="10">
        <v>10</v>
      </c>
      <c r="J522" s="10">
        <v>4</v>
      </c>
      <c r="K522" s="10">
        <v>4</v>
      </c>
      <c r="L522" s="10">
        <v>23</v>
      </c>
      <c r="M522" s="10">
        <v>5</v>
      </c>
      <c r="N522" s="10">
        <v>28</v>
      </c>
      <c r="O522" s="10">
        <v>4</v>
      </c>
      <c r="P522" s="10">
        <v>8</v>
      </c>
      <c r="Q522" s="10">
        <v>15</v>
      </c>
      <c r="R522" s="10">
        <v>4</v>
      </c>
      <c r="S522" s="10">
        <v>6</v>
      </c>
      <c r="T522" s="10">
        <v>5</v>
      </c>
      <c r="U522" s="10">
        <v>6</v>
      </c>
      <c r="V522" s="10">
        <v>4</v>
      </c>
      <c r="W522" s="10">
        <v>7</v>
      </c>
      <c r="Y522">
        <v>624</v>
      </c>
      <c r="Z522">
        <v>24</v>
      </c>
      <c r="AA522" t="s">
        <v>10</v>
      </c>
    </row>
    <row r="523" spans="1:27" x14ac:dyDescent="0.3">
      <c r="A523" s="5" t="s">
        <v>194</v>
      </c>
      <c r="B523" s="14">
        <v>2019</v>
      </c>
      <c r="C523" s="10">
        <v>29</v>
      </c>
      <c r="D523" s="10" t="s">
        <v>406</v>
      </c>
      <c r="E523" s="10">
        <v>6</v>
      </c>
      <c r="F523" s="10">
        <v>7</v>
      </c>
      <c r="G523" s="10">
        <v>10</v>
      </c>
      <c r="H523" s="10">
        <v>5</v>
      </c>
      <c r="I523" s="10">
        <v>4</v>
      </c>
      <c r="J523" s="10" t="s">
        <v>406</v>
      </c>
      <c r="K523" s="10" t="s">
        <v>406</v>
      </c>
      <c r="L523" s="10">
        <v>23</v>
      </c>
      <c r="M523" s="10">
        <v>5</v>
      </c>
      <c r="N523" s="10">
        <v>38</v>
      </c>
      <c r="O523" s="10">
        <v>10</v>
      </c>
      <c r="P523" s="10">
        <v>7</v>
      </c>
      <c r="Q523" s="10">
        <v>8</v>
      </c>
      <c r="R523" s="10">
        <v>8</v>
      </c>
      <c r="S523" s="10">
        <v>7</v>
      </c>
      <c r="T523" s="10" t="s">
        <v>406</v>
      </c>
      <c r="U523" s="10">
        <v>4</v>
      </c>
      <c r="V523" s="10">
        <v>4</v>
      </c>
      <c r="W523" s="10">
        <v>9</v>
      </c>
      <c r="Y523">
        <v>624</v>
      </c>
      <c r="Z523">
        <v>24</v>
      </c>
      <c r="AA523" t="s">
        <v>10</v>
      </c>
    </row>
    <row r="524" spans="1:27" x14ac:dyDescent="0.3">
      <c r="A524" s="5" t="s">
        <v>195</v>
      </c>
      <c r="B524" s="14">
        <v>2018</v>
      </c>
      <c r="C524" s="10">
        <v>39</v>
      </c>
      <c r="D524" s="10">
        <v>9</v>
      </c>
      <c r="E524" s="10">
        <v>6</v>
      </c>
      <c r="F524" s="10">
        <v>8</v>
      </c>
      <c r="G524" s="10">
        <v>17</v>
      </c>
      <c r="H524" s="10">
        <v>7</v>
      </c>
      <c r="I524" s="10">
        <v>4</v>
      </c>
      <c r="J524" s="10" t="s">
        <v>406</v>
      </c>
      <c r="K524" s="10" t="s">
        <v>406</v>
      </c>
      <c r="L524" s="10">
        <v>26</v>
      </c>
      <c r="M524" s="10">
        <v>8</v>
      </c>
      <c r="N524" s="10">
        <v>46</v>
      </c>
      <c r="O524" s="10" t="s">
        <v>406</v>
      </c>
      <c r="P524" s="10">
        <v>6</v>
      </c>
      <c r="Q524" s="10">
        <v>8</v>
      </c>
      <c r="R524" s="10">
        <v>5</v>
      </c>
      <c r="S524" s="10">
        <v>13</v>
      </c>
      <c r="T524" s="10">
        <v>4</v>
      </c>
      <c r="U524" s="10" t="s">
        <v>406</v>
      </c>
      <c r="V524" s="10" t="s">
        <v>406</v>
      </c>
      <c r="W524" s="10">
        <v>5</v>
      </c>
      <c r="Y524">
        <v>625</v>
      </c>
      <c r="Z524">
        <v>25</v>
      </c>
      <c r="AA524" t="s">
        <v>10</v>
      </c>
    </row>
    <row r="525" spans="1:27" x14ac:dyDescent="0.3">
      <c r="A525" s="5" t="s">
        <v>195</v>
      </c>
      <c r="B525" s="14">
        <v>2019</v>
      </c>
      <c r="C525" s="10">
        <v>40</v>
      </c>
      <c r="D525" s="10">
        <v>8</v>
      </c>
      <c r="E525" s="10">
        <v>8</v>
      </c>
      <c r="F525" s="10">
        <v>11</v>
      </c>
      <c r="G525" s="10">
        <v>6</v>
      </c>
      <c r="H525" s="10">
        <v>6</v>
      </c>
      <c r="I525" s="10">
        <v>4</v>
      </c>
      <c r="J525" s="10" t="s">
        <v>406</v>
      </c>
      <c r="K525" s="10" t="s">
        <v>406</v>
      </c>
      <c r="L525" s="10">
        <v>28</v>
      </c>
      <c r="M525" s="10">
        <v>6</v>
      </c>
      <c r="N525" s="10">
        <v>37</v>
      </c>
      <c r="O525" s="10">
        <v>11</v>
      </c>
      <c r="P525" s="10">
        <v>11</v>
      </c>
      <c r="Q525" s="10">
        <v>7</v>
      </c>
      <c r="R525" s="10">
        <v>7</v>
      </c>
      <c r="S525" s="10">
        <v>10</v>
      </c>
      <c r="T525" s="10">
        <v>6</v>
      </c>
      <c r="U525" s="10" t="s">
        <v>406</v>
      </c>
      <c r="V525" s="10" t="s">
        <v>406</v>
      </c>
      <c r="W525" s="10">
        <v>13</v>
      </c>
      <c r="Y525">
        <v>625</v>
      </c>
      <c r="Z525">
        <v>25</v>
      </c>
      <c r="AA525" t="s">
        <v>10</v>
      </c>
    </row>
    <row r="526" spans="1:27" x14ac:dyDescent="0.3">
      <c r="A526" s="5" t="s">
        <v>196</v>
      </c>
      <c r="B526" s="14">
        <v>2018</v>
      </c>
      <c r="C526" s="10">
        <v>46</v>
      </c>
      <c r="D526" s="10">
        <v>8</v>
      </c>
      <c r="E526" s="10">
        <v>6</v>
      </c>
      <c r="F526" s="10">
        <v>14</v>
      </c>
      <c r="G526" s="10">
        <v>10</v>
      </c>
      <c r="H526" s="10">
        <v>7</v>
      </c>
      <c r="I526" s="10">
        <v>7</v>
      </c>
      <c r="J526" s="10" t="s">
        <v>406</v>
      </c>
      <c r="K526" s="10">
        <v>6</v>
      </c>
      <c r="L526" s="10">
        <v>31</v>
      </c>
      <c r="M526" s="10">
        <v>5</v>
      </c>
      <c r="N526" s="10">
        <v>38</v>
      </c>
      <c r="O526" s="10">
        <v>6</v>
      </c>
      <c r="P526" s="10">
        <v>8</v>
      </c>
      <c r="Q526" s="10">
        <v>8</v>
      </c>
      <c r="R526" s="10">
        <v>12</v>
      </c>
      <c r="S526" s="10">
        <v>8</v>
      </c>
      <c r="T526" s="10">
        <v>5</v>
      </c>
      <c r="U526" s="10" t="s">
        <v>406</v>
      </c>
      <c r="V526" s="10">
        <v>11</v>
      </c>
      <c r="W526" s="10">
        <v>5</v>
      </c>
      <c r="Y526">
        <v>626</v>
      </c>
      <c r="Z526">
        <v>26</v>
      </c>
      <c r="AA526" t="s">
        <v>10</v>
      </c>
    </row>
    <row r="527" spans="1:27" x14ac:dyDescent="0.3">
      <c r="A527" s="5" t="s">
        <v>196</v>
      </c>
      <c r="B527" s="14">
        <v>2019</v>
      </c>
      <c r="C527" s="10">
        <v>40</v>
      </c>
      <c r="D527" s="10">
        <v>8</v>
      </c>
      <c r="E527" s="10">
        <v>14</v>
      </c>
      <c r="F527" s="10">
        <v>9</v>
      </c>
      <c r="G527" s="10">
        <v>7</v>
      </c>
      <c r="H527" s="10">
        <v>6</v>
      </c>
      <c r="I527" s="10">
        <v>10</v>
      </c>
      <c r="J527" s="10" t="s">
        <v>406</v>
      </c>
      <c r="K527" s="10">
        <v>7</v>
      </c>
      <c r="L527" s="10">
        <v>32</v>
      </c>
      <c r="M527" s="10">
        <v>10</v>
      </c>
      <c r="N527" s="10">
        <v>32</v>
      </c>
      <c r="O527" s="10">
        <v>8</v>
      </c>
      <c r="P527" s="10">
        <v>6</v>
      </c>
      <c r="Q527" s="10">
        <v>6</v>
      </c>
      <c r="R527" s="10">
        <v>5</v>
      </c>
      <c r="S527" s="10" t="s">
        <v>406</v>
      </c>
      <c r="T527" s="10">
        <v>5</v>
      </c>
      <c r="U527" s="10">
        <v>4</v>
      </c>
      <c r="V527" s="10">
        <v>7</v>
      </c>
      <c r="W527" s="10">
        <v>7</v>
      </c>
      <c r="Y527">
        <v>626</v>
      </c>
      <c r="Z527">
        <v>26</v>
      </c>
      <c r="AA527" t="s">
        <v>10</v>
      </c>
    </row>
    <row r="528" spans="1:27" x14ac:dyDescent="0.3">
      <c r="A528" s="5" t="s">
        <v>197</v>
      </c>
      <c r="B528" s="14">
        <v>2018</v>
      </c>
      <c r="C528" s="10">
        <v>66</v>
      </c>
      <c r="D528" s="10">
        <v>6</v>
      </c>
      <c r="E528" s="10">
        <v>8</v>
      </c>
      <c r="F528" s="10">
        <v>12</v>
      </c>
      <c r="G528" s="10">
        <v>6</v>
      </c>
      <c r="H528" s="10">
        <v>8</v>
      </c>
      <c r="I528" s="10">
        <v>5</v>
      </c>
      <c r="J528" s="10" t="s">
        <v>406</v>
      </c>
      <c r="K528" s="10">
        <v>7</v>
      </c>
      <c r="L528" s="10">
        <v>33</v>
      </c>
      <c r="M528" s="10">
        <v>10</v>
      </c>
      <c r="N528" s="10">
        <v>33</v>
      </c>
      <c r="O528" s="10">
        <v>5</v>
      </c>
      <c r="P528" s="10" t="s">
        <v>406</v>
      </c>
      <c r="Q528" s="10">
        <v>8</v>
      </c>
      <c r="R528" s="10">
        <v>11</v>
      </c>
      <c r="S528" s="10">
        <v>10</v>
      </c>
      <c r="T528" s="10">
        <v>7</v>
      </c>
      <c r="U528" s="10">
        <v>4</v>
      </c>
      <c r="V528" s="10">
        <v>10</v>
      </c>
      <c r="W528" s="10">
        <v>12</v>
      </c>
      <c r="Y528">
        <v>627</v>
      </c>
      <c r="Z528">
        <v>27</v>
      </c>
      <c r="AA528" t="s">
        <v>10</v>
      </c>
    </row>
    <row r="529" spans="1:27" x14ac:dyDescent="0.3">
      <c r="A529" s="5" t="s">
        <v>197</v>
      </c>
      <c r="B529" s="14">
        <v>2019</v>
      </c>
      <c r="C529" s="10">
        <v>34</v>
      </c>
      <c r="D529" s="10">
        <v>9</v>
      </c>
      <c r="E529" s="10">
        <v>9</v>
      </c>
      <c r="F529" s="10">
        <v>16</v>
      </c>
      <c r="G529" s="10">
        <v>8</v>
      </c>
      <c r="H529" s="10" t="s">
        <v>406</v>
      </c>
      <c r="I529" s="10">
        <v>6</v>
      </c>
      <c r="J529" s="10" t="s">
        <v>406</v>
      </c>
      <c r="K529" s="10" t="s">
        <v>406</v>
      </c>
      <c r="L529" s="10">
        <v>27</v>
      </c>
      <c r="M529" s="10">
        <v>6</v>
      </c>
      <c r="N529" s="10">
        <v>32</v>
      </c>
      <c r="O529" s="10">
        <v>8</v>
      </c>
      <c r="P529" s="10">
        <v>9</v>
      </c>
      <c r="Q529" s="10">
        <v>6</v>
      </c>
      <c r="R529" s="10">
        <v>4</v>
      </c>
      <c r="S529" s="10">
        <v>9</v>
      </c>
      <c r="T529" s="10">
        <v>8</v>
      </c>
      <c r="U529" s="10" t="s">
        <v>406</v>
      </c>
      <c r="V529" s="10">
        <v>5</v>
      </c>
      <c r="W529" s="10">
        <v>6</v>
      </c>
      <c r="Y529">
        <v>627</v>
      </c>
      <c r="Z529">
        <v>27</v>
      </c>
      <c r="AA529" t="s">
        <v>10</v>
      </c>
    </row>
    <row r="530" spans="1:27" x14ac:dyDescent="0.3">
      <c r="A530" s="5" t="s">
        <v>198</v>
      </c>
      <c r="B530" s="14">
        <v>2018</v>
      </c>
      <c r="C530" s="10">
        <v>46</v>
      </c>
      <c r="D530" s="10">
        <v>8</v>
      </c>
      <c r="E530" s="10">
        <v>7</v>
      </c>
      <c r="F530" s="10">
        <v>18</v>
      </c>
      <c r="G530" s="10">
        <v>11</v>
      </c>
      <c r="H530" s="10">
        <v>5</v>
      </c>
      <c r="I530" s="10">
        <v>9</v>
      </c>
      <c r="J530" s="10" t="s">
        <v>406</v>
      </c>
      <c r="K530" s="10">
        <v>6</v>
      </c>
      <c r="L530" s="10">
        <v>24</v>
      </c>
      <c r="M530" s="10">
        <v>6</v>
      </c>
      <c r="N530" s="10">
        <v>27</v>
      </c>
      <c r="O530" s="10">
        <v>8</v>
      </c>
      <c r="P530" s="10">
        <v>5</v>
      </c>
      <c r="Q530" s="10">
        <v>6</v>
      </c>
      <c r="R530" s="10">
        <v>7</v>
      </c>
      <c r="S530" s="10">
        <v>7</v>
      </c>
      <c r="T530" s="10">
        <v>7</v>
      </c>
      <c r="U530" s="10" t="s">
        <v>406</v>
      </c>
      <c r="V530" s="10">
        <v>9</v>
      </c>
      <c r="W530" s="10" t="s">
        <v>406</v>
      </c>
      <c r="Y530">
        <v>628</v>
      </c>
      <c r="Z530">
        <v>28</v>
      </c>
      <c r="AA530" t="s">
        <v>10</v>
      </c>
    </row>
    <row r="531" spans="1:27" x14ac:dyDescent="0.3">
      <c r="A531" s="5" t="s">
        <v>198</v>
      </c>
      <c r="B531" s="14">
        <v>2019</v>
      </c>
      <c r="C531" s="10">
        <v>39</v>
      </c>
      <c r="D531" s="10">
        <v>7</v>
      </c>
      <c r="E531" s="10">
        <v>6</v>
      </c>
      <c r="F531" s="10">
        <v>13</v>
      </c>
      <c r="G531" s="10">
        <v>5</v>
      </c>
      <c r="H531" s="10" t="s">
        <v>406</v>
      </c>
      <c r="I531" s="10">
        <v>5</v>
      </c>
      <c r="J531" s="10" t="s">
        <v>406</v>
      </c>
      <c r="K531" s="10">
        <v>4</v>
      </c>
      <c r="L531" s="10">
        <v>30</v>
      </c>
      <c r="M531" s="10">
        <v>5</v>
      </c>
      <c r="N531" s="10">
        <v>42</v>
      </c>
      <c r="O531" s="10">
        <v>7</v>
      </c>
      <c r="P531" s="10">
        <v>9</v>
      </c>
      <c r="Q531" s="10">
        <v>7</v>
      </c>
      <c r="R531" s="10">
        <v>7</v>
      </c>
      <c r="S531" s="10">
        <v>8</v>
      </c>
      <c r="T531" s="10">
        <v>9</v>
      </c>
      <c r="U531" s="10" t="s">
        <v>406</v>
      </c>
      <c r="V531" s="10">
        <v>7</v>
      </c>
      <c r="W531" s="10">
        <v>7</v>
      </c>
      <c r="Y531">
        <v>628</v>
      </c>
      <c r="Z531">
        <v>28</v>
      </c>
      <c r="AA531" t="s">
        <v>10</v>
      </c>
    </row>
    <row r="532" spans="1:27" x14ac:dyDescent="0.3">
      <c r="A532" s="5" t="s">
        <v>199</v>
      </c>
      <c r="B532" s="14">
        <v>2018</v>
      </c>
      <c r="C532" s="10">
        <v>38</v>
      </c>
      <c r="D532" s="10">
        <v>5</v>
      </c>
      <c r="E532" s="10">
        <v>5</v>
      </c>
      <c r="F532" s="10">
        <v>7</v>
      </c>
      <c r="G532" s="10">
        <v>4</v>
      </c>
      <c r="H532" s="10">
        <v>6</v>
      </c>
      <c r="I532" s="10">
        <v>7</v>
      </c>
      <c r="J532" s="10" t="s">
        <v>406</v>
      </c>
      <c r="K532" s="10">
        <v>4</v>
      </c>
      <c r="L532" s="10">
        <v>33</v>
      </c>
      <c r="M532" s="10">
        <v>14</v>
      </c>
      <c r="N532" s="10">
        <v>38</v>
      </c>
      <c r="O532" s="10">
        <v>13</v>
      </c>
      <c r="P532" s="10">
        <v>9</v>
      </c>
      <c r="Q532" s="10">
        <v>7</v>
      </c>
      <c r="R532" s="10">
        <v>7</v>
      </c>
      <c r="S532" s="10">
        <v>5</v>
      </c>
      <c r="T532" s="10">
        <v>11</v>
      </c>
      <c r="U532" s="10">
        <v>5</v>
      </c>
      <c r="V532" s="10">
        <v>6</v>
      </c>
      <c r="W532" s="10">
        <v>11</v>
      </c>
      <c r="Y532">
        <v>629</v>
      </c>
      <c r="Z532">
        <v>29</v>
      </c>
      <c r="AA532" t="s">
        <v>10</v>
      </c>
    </row>
    <row r="533" spans="1:27" x14ac:dyDescent="0.3">
      <c r="A533" s="5" t="s">
        <v>199</v>
      </c>
      <c r="B533" s="14">
        <v>2019</v>
      </c>
      <c r="C533" s="10">
        <v>43</v>
      </c>
      <c r="D533" s="10">
        <v>10</v>
      </c>
      <c r="E533" s="10" t="s">
        <v>406</v>
      </c>
      <c r="F533" s="10" t="s">
        <v>406</v>
      </c>
      <c r="G533" s="10">
        <v>7</v>
      </c>
      <c r="H533" s="10">
        <v>5</v>
      </c>
      <c r="I533" s="10">
        <v>5</v>
      </c>
      <c r="J533" s="10" t="s">
        <v>406</v>
      </c>
      <c r="K533" s="10">
        <v>4</v>
      </c>
      <c r="L533" s="10">
        <v>33</v>
      </c>
      <c r="M533" s="10" t="s">
        <v>406</v>
      </c>
      <c r="N533" s="10">
        <v>35</v>
      </c>
      <c r="O533" s="10">
        <v>4</v>
      </c>
      <c r="P533" s="10">
        <v>5</v>
      </c>
      <c r="Q533" s="10">
        <v>6</v>
      </c>
      <c r="R533" s="10">
        <v>9</v>
      </c>
      <c r="S533" s="10">
        <v>5</v>
      </c>
      <c r="T533" s="10">
        <v>5</v>
      </c>
      <c r="U533" s="10">
        <v>5</v>
      </c>
      <c r="V533" s="10">
        <v>4</v>
      </c>
      <c r="W533" s="10">
        <v>11</v>
      </c>
      <c r="Y533">
        <v>629</v>
      </c>
      <c r="Z533">
        <v>29</v>
      </c>
      <c r="AA533" t="s">
        <v>10</v>
      </c>
    </row>
    <row r="534" spans="1:27" x14ac:dyDescent="0.3">
      <c r="A534" s="5" t="s">
        <v>200</v>
      </c>
      <c r="B534" s="14">
        <v>2018</v>
      </c>
      <c r="C534" s="10">
        <v>41</v>
      </c>
      <c r="D534" s="10">
        <v>4</v>
      </c>
      <c r="E534" s="10">
        <v>11</v>
      </c>
      <c r="F534" s="10" t="s">
        <v>406</v>
      </c>
      <c r="G534" s="10">
        <v>10</v>
      </c>
      <c r="H534" s="10">
        <v>4</v>
      </c>
      <c r="I534" s="10" t="s">
        <v>406</v>
      </c>
      <c r="J534" s="10" t="s">
        <v>406</v>
      </c>
      <c r="K534" s="10">
        <v>6</v>
      </c>
      <c r="L534" s="10">
        <v>25</v>
      </c>
      <c r="M534" s="10">
        <v>4</v>
      </c>
      <c r="N534" s="10">
        <v>36</v>
      </c>
      <c r="O534" s="10">
        <v>6</v>
      </c>
      <c r="P534" s="10">
        <v>6</v>
      </c>
      <c r="Q534" s="10">
        <v>10</v>
      </c>
      <c r="R534" s="10">
        <v>8</v>
      </c>
      <c r="S534" s="10">
        <v>13</v>
      </c>
      <c r="T534" s="10">
        <v>7</v>
      </c>
      <c r="U534" s="10" t="s">
        <v>406</v>
      </c>
      <c r="V534" s="10">
        <v>8</v>
      </c>
      <c r="W534" s="10">
        <v>7</v>
      </c>
      <c r="Y534">
        <v>630</v>
      </c>
      <c r="Z534">
        <v>30</v>
      </c>
      <c r="AA534" t="s">
        <v>10</v>
      </c>
    </row>
    <row r="535" spans="1:27" x14ac:dyDescent="0.3">
      <c r="A535" s="5" t="s">
        <v>200</v>
      </c>
      <c r="B535" s="14">
        <v>2019</v>
      </c>
      <c r="C535" s="10">
        <v>26</v>
      </c>
      <c r="D535" s="10">
        <v>10</v>
      </c>
      <c r="E535" s="10">
        <v>6</v>
      </c>
      <c r="F535" s="10">
        <v>9</v>
      </c>
      <c r="G535" s="10">
        <v>6</v>
      </c>
      <c r="H535" s="10" t="s">
        <v>406</v>
      </c>
      <c r="I535" s="10">
        <v>6</v>
      </c>
      <c r="J535" s="10" t="s">
        <v>406</v>
      </c>
      <c r="K535" s="10">
        <v>4</v>
      </c>
      <c r="L535" s="10">
        <v>35</v>
      </c>
      <c r="M535" s="10">
        <v>10</v>
      </c>
      <c r="N535" s="10">
        <v>32</v>
      </c>
      <c r="O535" s="10">
        <v>9</v>
      </c>
      <c r="P535" s="10">
        <v>14</v>
      </c>
      <c r="Q535" s="10">
        <v>7</v>
      </c>
      <c r="R535" s="10">
        <v>9</v>
      </c>
      <c r="S535" s="10">
        <v>15</v>
      </c>
      <c r="T535" s="10">
        <v>8</v>
      </c>
      <c r="U535" s="10" t="s">
        <v>406</v>
      </c>
      <c r="V535" s="10">
        <v>6</v>
      </c>
      <c r="W535" s="10">
        <v>8</v>
      </c>
      <c r="Y535">
        <v>630</v>
      </c>
      <c r="Z535">
        <v>30</v>
      </c>
      <c r="AA535" t="s">
        <v>10</v>
      </c>
    </row>
    <row r="536" spans="1:27" x14ac:dyDescent="0.3">
      <c r="A536" s="5" t="s">
        <v>201</v>
      </c>
      <c r="B536" s="14">
        <v>2018</v>
      </c>
      <c r="C536" s="10">
        <v>37</v>
      </c>
      <c r="D536" s="10">
        <v>4</v>
      </c>
      <c r="E536" s="10">
        <v>7</v>
      </c>
      <c r="F536" s="10">
        <v>9</v>
      </c>
      <c r="G536" s="10">
        <v>9</v>
      </c>
      <c r="H536" s="10">
        <v>9</v>
      </c>
      <c r="I536" s="10">
        <v>10</v>
      </c>
      <c r="J536" s="10" t="s">
        <v>406</v>
      </c>
      <c r="K536" s="10">
        <v>4</v>
      </c>
      <c r="L536" s="10">
        <v>35</v>
      </c>
      <c r="M536" s="10">
        <v>4</v>
      </c>
      <c r="N536" s="10">
        <v>32</v>
      </c>
      <c r="O536" s="10">
        <v>10</v>
      </c>
      <c r="P536" s="10">
        <v>12</v>
      </c>
      <c r="Q536" s="10">
        <v>4</v>
      </c>
      <c r="R536" s="10">
        <v>7</v>
      </c>
      <c r="S536" s="10">
        <v>11</v>
      </c>
      <c r="T536" s="10">
        <v>8</v>
      </c>
      <c r="U536" s="10">
        <v>4</v>
      </c>
      <c r="V536" s="10" t="s">
        <v>406</v>
      </c>
      <c r="W536" s="10">
        <v>7</v>
      </c>
      <c r="Y536">
        <v>701</v>
      </c>
      <c r="Z536">
        <v>1</v>
      </c>
      <c r="AA536" t="s">
        <v>11</v>
      </c>
    </row>
    <row r="537" spans="1:27" x14ac:dyDescent="0.3">
      <c r="A537" s="5" t="s">
        <v>201</v>
      </c>
      <c r="B537" s="14">
        <v>2019</v>
      </c>
      <c r="C537" s="10">
        <v>37</v>
      </c>
      <c r="D537" s="10">
        <v>7</v>
      </c>
      <c r="E537" s="10">
        <v>4</v>
      </c>
      <c r="F537" s="10">
        <v>11</v>
      </c>
      <c r="G537" s="10">
        <v>9</v>
      </c>
      <c r="H537" s="10">
        <v>6</v>
      </c>
      <c r="I537" s="10">
        <v>9</v>
      </c>
      <c r="J537" s="10" t="s">
        <v>406</v>
      </c>
      <c r="K537" s="10" t="s">
        <v>406</v>
      </c>
      <c r="L537" s="10">
        <v>27</v>
      </c>
      <c r="M537" s="10">
        <v>9</v>
      </c>
      <c r="N537" s="10">
        <v>32</v>
      </c>
      <c r="O537" s="10">
        <v>7</v>
      </c>
      <c r="P537" s="10">
        <v>9</v>
      </c>
      <c r="Q537" s="10">
        <v>4</v>
      </c>
      <c r="R537" s="10">
        <v>13</v>
      </c>
      <c r="S537" s="10">
        <v>8</v>
      </c>
      <c r="T537" s="10">
        <v>8</v>
      </c>
      <c r="U537" s="10">
        <v>4</v>
      </c>
      <c r="V537" s="10">
        <v>8</v>
      </c>
      <c r="W537" s="10">
        <v>10</v>
      </c>
      <c r="Y537">
        <v>701</v>
      </c>
      <c r="Z537">
        <v>1</v>
      </c>
      <c r="AA537" t="s">
        <v>11</v>
      </c>
    </row>
    <row r="538" spans="1:27" x14ac:dyDescent="0.3">
      <c r="A538" s="5" t="s">
        <v>202</v>
      </c>
      <c r="B538" s="14">
        <v>2018</v>
      </c>
      <c r="C538" s="10">
        <v>35</v>
      </c>
      <c r="D538" s="10" t="s">
        <v>406</v>
      </c>
      <c r="E538" s="10">
        <v>7</v>
      </c>
      <c r="F538" s="10">
        <v>16</v>
      </c>
      <c r="G538" s="10">
        <v>7</v>
      </c>
      <c r="H538" s="10">
        <v>7</v>
      </c>
      <c r="I538" s="10">
        <v>12</v>
      </c>
      <c r="J538" s="10" t="s">
        <v>406</v>
      </c>
      <c r="K538" s="10" t="s">
        <v>406</v>
      </c>
      <c r="L538" s="10">
        <v>32</v>
      </c>
      <c r="M538" s="10">
        <v>6</v>
      </c>
      <c r="N538" s="10">
        <v>24</v>
      </c>
      <c r="O538" s="10">
        <v>9</v>
      </c>
      <c r="P538" s="10">
        <v>7</v>
      </c>
      <c r="Q538" s="10">
        <v>9</v>
      </c>
      <c r="R538" s="10">
        <v>7</v>
      </c>
      <c r="S538" s="10">
        <v>8</v>
      </c>
      <c r="T538" s="10">
        <v>8</v>
      </c>
      <c r="U538" s="10" t="s">
        <v>406</v>
      </c>
      <c r="V538" s="10" t="s">
        <v>406</v>
      </c>
      <c r="W538" s="10">
        <v>12</v>
      </c>
      <c r="Y538">
        <v>702</v>
      </c>
      <c r="Z538">
        <v>2</v>
      </c>
      <c r="AA538" t="s">
        <v>11</v>
      </c>
    </row>
    <row r="539" spans="1:27" x14ac:dyDescent="0.3">
      <c r="A539" s="5" t="s">
        <v>202</v>
      </c>
      <c r="B539" s="14">
        <v>2019</v>
      </c>
      <c r="C539" s="10">
        <v>34</v>
      </c>
      <c r="D539" s="10">
        <v>5</v>
      </c>
      <c r="E539" s="10">
        <v>6</v>
      </c>
      <c r="F539" s="10">
        <v>14</v>
      </c>
      <c r="G539" s="10">
        <v>11</v>
      </c>
      <c r="H539" s="10">
        <v>4</v>
      </c>
      <c r="I539" s="10">
        <v>7</v>
      </c>
      <c r="J539" s="10" t="s">
        <v>406</v>
      </c>
      <c r="K539" s="10">
        <v>5</v>
      </c>
      <c r="L539" s="10">
        <v>25</v>
      </c>
      <c r="M539" s="10">
        <v>10</v>
      </c>
      <c r="N539" s="10">
        <v>31</v>
      </c>
      <c r="O539" s="10">
        <v>7</v>
      </c>
      <c r="P539" s="10">
        <v>8</v>
      </c>
      <c r="Q539" s="10" t="s">
        <v>406</v>
      </c>
      <c r="R539" s="10" t="s">
        <v>406</v>
      </c>
      <c r="S539" s="10">
        <v>14</v>
      </c>
      <c r="T539" s="10">
        <v>4</v>
      </c>
      <c r="U539" s="10" t="s">
        <v>406</v>
      </c>
      <c r="V539" s="10">
        <v>7</v>
      </c>
      <c r="W539" s="10">
        <v>6</v>
      </c>
      <c r="Y539">
        <v>702</v>
      </c>
      <c r="Z539">
        <v>2</v>
      </c>
      <c r="AA539" t="s">
        <v>11</v>
      </c>
    </row>
    <row r="540" spans="1:27" x14ac:dyDescent="0.3">
      <c r="A540" s="5" t="s">
        <v>203</v>
      </c>
      <c r="B540" s="14">
        <v>2018</v>
      </c>
      <c r="C540" s="10">
        <v>52</v>
      </c>
      <c r="D540" s="10">
        <v>4</v>
      </c>
      <c r="E540" s="10">
        <v>9</v>
      </c>
      <c r="F540" s="10">
        <v>4</v>
      </c>
      <c r="G540" s="10">
        <v>5</v>
      </c>
      <c r="H540" s="10">
        <v>4</v>
      </c>
      <c r="I540" s="10">
        <v>9</v>
      </c>
      <c r="J540" s="10" t="s">
        <v>406</v>
      </c>
      <c r="K540" s="10">
        <v>5</v>
      </c>
      <c r="L540" s="10">
        <v>24</v>
      </c>
      <c r="M540" s="10">
        <v>4</v>
      </c>
      <c r="N540" s="10">
        <v>35</v>
      </c>
      <c r="O540" s="10">
        <v>7</v>
      </c>
      <c r="P540" s="10">
        <v>7</v>
      </c>
      <c r="Q540" s="10">
        <v>5</v>
      </c>
      <c r="R540" s="10">
        <v>5</v>
      </c>
      <c r="S540" s="10">
        <v>6</v>
      </c>
      <c r="T540" s="10">
        <v>8</v>
      </c>
      <c r="U540" s="10" t="s">
        <v>406</v>
      </c>
      <c r="V540" s="10">
        <v>6</v>
      </c>
      <c r="W540" s="10">
        <v>10</v>
      </c>
      <c r="Y540">
        <v>703</v>
      </c>
      <c r="Z540">
        <v>3</v>
      </c>
      <c r="AA540" t="s">
        <v>11</v>
      </c>
    </row>
    <row r="541" spans="1:27" x14ac:dyDescent="0.3">
      <c r="A541" s="5" t="s">
        <v>203</v>
      </c>
      <c r="B541" s="14">
        <v>2019</v>
      </c>
      <c r="C541" s="10">
        <v>34</v>
      </c>
      <c r="D541" s="10">
        <v>5</v>
      </c>
      <c r="E541" s="10">
        <v>6</v>
      </c>
      <c r="F541" s="10">
        <v>16</v>
      </c>
      <c r="G541" s="10">
        <v>10</v>
      </c>
      <c r="H541" s="10">
        <v>5</v>
      </c>
      <c r="I541" s="10">
        <v>5</v>
      </c>
      <c r="J541" s="10" t="s">
        <v>406</v>
      </c>
      <c r="K541" s="10" t="s">
        <v>406</v>
      </c>
      <c r="L541" s="10">
        <v>29</v>
      </c>
      <c r="M541" s="10">
        <v>8</v>
      </c>
      <c r="N541" s="10">
        <v>34</v>
      </c>
      <c r="O541" s="10">
        <v>5</v>
      </c>
      <c r="P541" s="10">
        <v>4</v>
      </c>
      <c r="Q541" s="10">
        <v>6</v>
      </c>
      <c r="R541" s="10">
        <v>11</v>
      </c>
      <c r="S541" s="10">
        <v>14</v>
      </c>
      <c r="T541" s="10" t="s">
        <v>406</v>
      </c>
      <c r="U541" s="10" t="s">
        <v>406</v>
      </c>
      <c r="V541" s="10" t="s">
        <v>406</v>
      </c>
      <c r="W541" s="10">
        <v>14</v>
      </c>
      <c r="Y541">
        <v>703</v>
      </c>
      <c r="Z541">
        <v>3</v>
      </c>
      <c r="AA541" t="s">
        <v>11</v>
      </c>
    </row>
    <row r="542" spans="1:27" x14ac:dyDescent="0.3">
      <c r="A542" s="5" t="s">
        <v>204</v>
      </c>
      <c r="B542" s="14">
        <v>2018</v>
      </c>
      <c r="C542" s="10">
        <v>36</v>
      </c>
      <c r="D542" s="10">
        <v>5</v>
      </c>
      <c r="E542" s="10">
        <v>12</v>
      </c>
      <c r="F542" s="10">
        <v>15</v>
      </c>
      <c r="G542" s="10">
        <v>8</v>
      </c>
      <c r="H542" s="10">
        <v>5</v>
      </c>
      <c r="I542" s="10">
        <v>4</v>
      </c>
      <c r="J542" s="10" t="s">
        <v>406</v>
      </c>
      <c r="K542" s="10">
        <v>4</v>
      </c>
      <c r="L542" s="10">
        <v>23</v>
      </c>
      <c r="M542" s="10">
        <v>5</v>
      </c>
      <c r="N542" s="10">
        <v>41</v>
      </c>
      <c r="O542" s="10">
        <v>7</v>
      </c>
      <c r="P542" s="10">
        <v>9</v>
      </c>
      <c r="Q542" s="10">
        <v>6</v>
      </c>
      <c r="R542" s="10">
        <v>14</v>
      </c>
      <c r="S542" s="10">
        <v>10</v>
      </c>
      <c r="T542" s="10">
        <v>10</v>
      </c>
      <c r="U542" s="10" t="s">
        <v>406</v>
      </c>
      <c r="V542" s="10">
        <v>10</v>
      </c>
      <c r="W542" s="10">
        <v>7</v>
      </c>
      <c r="Y542">
        <v>704</v>
      </c>
      <c r="Z542">
        <v>4</v>
      </c>
      <c r="AA542" t="s">
        <v>11</v>
      </c>
    </row>
    <row r="543" spans="1:27" x14ac:dyDescent="0.3">
      <c r="A543" s="5" t="s">
        <v>204</v>
      </c>
      <c r="B543" s="14">
        <v>2019</v>
      </c>
      <c r="C543" s="10">
        <v>26</v>
      </c>
      <c r="D543" s="10">
        <v>10</v>
      </c>
      <c r="E543" s="10">
        <v>6</v>
      </c>
      <c r="F543" s="10">
        <v>8</v>
      </c>
      <c r="G543" s="10">
        <v>11</v>
      </c>
      <c r="H543" s="10" t="s">
        <v>406</v>
      </c>
      <c r="I543" s="10">
        <v>8</v>
      </c>
      <c r="J543" s="10" t="s">
        <v>406</v>
      </c>
      <c r="K543" s="10" t="s">
        <v>406</v>
      </c>
      <c r="L543" s="10">
        <v>40</v>
      </c>
      <c r="M543" s="10">
        <v>8</v>
      </c>
      <c r="N543" s="10">
        <v>32</v>
      </c>
      <c r="O543" s="10">
        <v>7</v>
      </c>
      <c r="P543" s="10" t="s">
        <v>406</v>
      </c>
      <c r="Q543" s="10">
        <v>6</v>
      </c>
      <c r="R543" s="10">
        <v>8</v>
      </c>
      <c r="S543" s="10">
        <v>9</v>
      </c>
      <c r="T543" s="10">
        <v>4</v>
      </c>
      <c r="U543" s="10" t="s">
        <v>406</v>
      </c>
      <c r="V543" s="10">
        <v>13</v>
      </c>
      <c r="W543" s="10">
        <v>4</v>
      </c>
      <c r="Y543">
        <v>704</v>
      </c>
      <c r="Z543">
        <v>4</v>
      </c>
      <c r="AA543" t="s">
        <v>11</v>
      </c>
    </row>
    <row r="544" spans="1:27" x14ac:dyDescent="0.3">
      <c r="A544" s="5" t="s">
        <v>205</v>
      </c>
      <c r="B544" s="14">
        <v>2018</v>
      </c>
      <c r="C544" s="10">
        <v>49</v>
      </c>
      <c r="D544" s="10" t="s">
        <v>406</v>
      </c>
      <c r="E544" s="10" t="s">
        <v>406</v>
      </c>
      <c r="F544" s="10">
        <v>11</v>
      </c>
      <c r="G544" s="10">
        <v>10</v>
      </c>
      <c r="H544" s="10">
        <v>5</v>
      </c>
      <c r="I544" s="10">
        <v>7</v>
      </c>
      <c r="J544" s="10" t="s">
        <v>406</v>
      </c>
      <c r="K544" s="10" t="s">
        <v>406</v>
      </c>
      <c r="L544" s="10">
        <v>25</v>
      </c>
      <c r="M544" s="10">
        <v>6</v>
      </c>
      <c r="N544" s="10">
        <v>29</v>
      </c>
      <c r="O544" s="10">
        <v>11</v>
      </c>
      <c r="P544" s="10">
        <v>12</v>
      </c>
      <c r="Q544" s="10">
        <v>7</v>
      </c>
      <c r="R544" s="10">
        <v>9</v>
      </c>
      <c r="S544" s="10">
        <v>7</v>
      </c>
      <c r="T544" s="10">
        <v>8</v>
      </c>
      <c r="U544" s="10">
        <v>4</v>
      </c>
      <c r="V544" s="10">
        <v>7</v>
      </c>
      <c r="W544" s="10">
        <v>9</v>
      </c>
      <c r="Y544">
        <v>705</v>
      </c>
      <c r="Z544">
        <v>5</v>
      </c>
      <c r="AA544" t="s">
        <v>11</v>
      </c>
    </row>
    <row r="545" spans="1:27" x14ac:dyDescent="0.3">
      <c r="A545" s="5" t="s">
        <v>205</v>
      </c>
      <c r="B545" s="14">
        <v>2019</v>
      </c>
      <c r="C545" s="10">
        <v>41</v>
      </c>
      <c r="D545" s="10">
        <v>8</v>
      </c>
      <c r="E545" s="10">
        <v>8</v>
      </c>
      <c r="F545" s="10">
        <v>11</v>
      </c>
      <c r="G545" s="10">
        <v>7</v>
      </c>
      <c r="H545" s="10">
        <v>5</v>
      </c>
      <c r="I545" s="10" t="s">
        <v>406</v>
      </c>
      <c r="J545" s="10">
        <v>4</v>
      </c>
      <c r="K545" s="10" t="s">
        <v>406</v>
      </c>
      <c r="L545" s="10">
        <v>30</v>
      </c>
      <c r="M545" s="10">
        <v>10</v>
      </c>
      <c r="N545" s="10">
        <v>31</v>
      </c>
      <c r="O545" s="10">
        <v>10</v>
      </c>
      <c r="P545" s="10">
        <v>4</v>
      </c>
      <c r="Q545" s="10">
        <v>5</v>
      </c>
      <c r="R545" s="10">
        <v>10</v>
      </c>
      <c r="S545" s="10">
        <v>7</v>
      </c>
      <c r="T545" s="10">
        <v>6</v>
      </c>
      <c r="U545" s="10">
        <v>4</v>
      </c>
      <c r="V545" s="10">
        <v>6</v>
      </c>
      <c r="W545" s="10">
        <v>5</v>
      </c>
      <c r="Y545">
        <v>705</v>
      </c>
      <c r="Z545">
        <v>5</v>
      </c>
      <c r="AA545" t="s">
        <v>11</v>
      </c>
    </row>
    <row r="546" spans="1:27" x14ac:dyDescent="0.3">
      <c r="A546" s="5" t="s">
        <v>206</v>
      </c>
      <c r="B546" s="14">
        <v>2018</v>
      </c>
      <c r="C546" s="10">
        <v>45</v>
      </c>
      <c r="D546" s="10">
        <v>7</v>
      </c>
      <c r="E546" s="10">
        <v>6</v>
      </c>
      <c r="F546" s="10">
        <v>8</v>
      </c>
      <c r="G546" s="10">
        <v>6</v>
      </c>
      <c r="H546" s="10">
        <v>10</v>
      </c>
      <c r="I546" s="10">
        <v>7</v>
      </c>
      <c r="J546" s="10" t="s">
        <v>406</v>
      </c>
      <c r="K546" s="10">
        <v>4</v>
      </c>
      <c r="L546" s="10">
        <v>37</v>
      </c>
      <c r="M546" s="10">
        <v>10</v>
      </c>
      <c r="N546" s="10">
        <v>37</v>
      </c>
      <c r="O546" s="10">
        <v>11</v>
      </c>
      <c r="P546" s="10">
        <v>10</v>
      </c>
      <c r="Q546" s="10">
        <v>8</v>
      </c>
      <c r="R546" s="10">
        <v>6</v>
      </c>
      <c r="S546" s="10">
        <v>4</v>
      </c>
      <c r="T546" s="10">
        <v>7</v>
      </c>
      <c r="U546" s="10">
        <v>5</v>
      </c>
      <c r="V546" s="10">
        <v>6</v>
      </c>
      <c r="W546" s="10">
        <v>8</v>
      </c>
      <c r="Y546">
        <v>706</v>
      </c>
      <c r="Z546">
        <v>6</v>
      </c>
      <c r="AA546" t="s">
        <v>11</v>
      </c>
    </row>
    <row r="547" spans="1:27" x14ac:dyDescent="0.3">
      <c r="A547" s="5" t="s">
        <v>206</v>
      </c>
      <c r="B547" s="14">
        <v>2019</v>
      </c>
      <c r="C547" s="10">
        <v>41</v>
      </c>
      <c r="D547" s="10" t="s">
        <v>406</v>
      </c>
      <c r="E547" s="10">
        <v>7</v>
      </c>
      <c r="F547" s="10">
        <v>13</v>
      </c>
      <c r="G547" s="10">
        <v>5</v>
      </c>
      <c r="H547" s="10" t="s">
        <v>406</v>
      </c>
      <c r="I547" s="10">
        <v>5</v>
      </c>
      <c r="J547" s="10" t="s">
        <v>406</v>
      </c>
      <c r="K547" s="10">
        <v>4</v>
      </c>
      <c r="L547" s="10">
        <v>31</v>
      </c>
      <c r="M547" s="10">
        <v>12</v>
      </c>
      <c r="N547" s="10">
        <v>28</v>
      </c>
      <c r="O547" s="10">
        <v>7</v>
      </c>
      <c r="P547" s="10">
        <v>10</v>
      </c>
      <c r="Q547" s="10" t="s">
        <v>406</v>
      </c>
      <c r="R547" s="10">
        <v>6</v>
      </c>
      <c r="S547" s="10">
        <v>12</v>
      </c>
      <c r="T547" s="10">
        <v>7</v>
      </c>
      <c r="U547" s="10">
        <v>6</v>
      </c>
      <c r="V547" s="10">
        <v>8</v>
      </c>
      <c r="W547" s="10">
        <v>11</v>
      </c>
      <c r="Y547">
        <v>706</v>
      </c>
      <c r="Z547">
        <v>6</v>
      </c>
      <c r="AA547" t="s">
        <v>11</v>
      </c>
    </row>
    <row r="548" spans="1:27" x14ac:dyDescent="0.3">
      <c r="A548" s="5" t="s">
        <v>207</v>
      </c>
      <c r="B548" s="14">
        <v>2018</v>
      </c>
      <c r="C548" s="10">
        <v>38</v>
      </c>
      <c r="D548" s="10">
        <v>8</v>
      </c>
      <c r="E548" s="10">
        <v>9</v>
      </c>
      <c r="F548" s="10">
        <v>4</v>
      </c>
      <c r="G548" s="10">
        <v>6</v>
      </c>
      <c r="H548" s="10">
        <v>4</v>
      </c>
      <c r="I548" s="10">
        <v>10</v>
      </c>
      <c r="J548" s="10" t="s">
        <v>406</v>
      </c>
      <c r="K548" s="10">
        <v>5</v>
      </c>
      <c r="L548" s="10">
        <v>30</v>
      </c>
      <c r="M548" s="10" t="s">
        <v>406</v>
      </c>
      <c r="N548" s="10">
        <v>47</v>
      </c>
      <c r="O548" s="10">
        <v>13</v>
      </c>
      <c r="P548" s="10">
        <v>9</v>
      </c>
      <c r="Q548" s="10">
        <v>5</v>
      </c>
      <c r="R548" s="10">
        <v>5</v>
      </c>
      <c r="S548" s="10">
        <v>7</v>
      </c>
      <c r="T548" s="10">
        <v>9</v>
      </c>
      <c r="U548" s="10">
        <v>6</v>
      </c>
      <c r="V548" s="10">
        <v>8</v>
      </c>
      <c r="W548" s="10">
        <v>8</v>
      </c>
      <c r="Y548">
        <v>707</v>
      </c>
      <c r="Z548">
        <v>7</v>
      </c>
      <c r="AA548" t="s">
        <v>11</v>
      </c>
    </row>
    <row r="549" spans="1:27" x14ac:dyDescent="0.3">
      <c r="A549" s="5" t="s">
        <v>207</v>
      </c>
      <c r="B549" s="14">
        <v>2019</v>
      </c>
      <c r="C549" s="10">
        <v>37</v>
      </c>
      <c r="D549" s="10">
        <v>10</v>
      </c>
      <c r="E549" s="10">
        <v>5</v>
      </c>
      <c r="F549" s="10">
        <v>16</v>
      </c>
      <c r="G549" s="10">
        <v>5</v>
      </c>
      <c r="H549" s="10">
        <v>5</v>
      </c>
      <c r="I549" s="10">
        <v>7</v>
      </c>
      <c r="J549" s="10" t="s">
        <v>406</v>
      </c>
      <c r="K549" s="10">
        <v>6</v>
      </c>
      <c r="L549" s="10">
        <v>32</v>
      </c>
      <c r="M549" s="10">
        <v>9</v>
      </c>
      <c r="N549" s="10">
        <v>41</v>
      </c>
      <c r="O549" s="10">
        <v>9</v>
      </c>
      <c r="P549" s="10">
        <v>12</v>
      </c>
      <c r="Q549" s="10">
        <v>6</v>
      </c>
      <c r="R549" s="10">
        <v>8</v>
      </c>
      <c r="S549" s="10">
        <v>12</v>
      </c>
      <c r="T549" s="10">
        <v>6</v>
      </c>
      <c r="U549" s="10">
        <v>8</v>
      </c>
      <c r="V549" s="10">
        <v>6</v>
      </c>
      <c r="W549" s="10" t="s">
        <v>406</v>
      </c>
      <c r="Y549">
        <v>707</v>
      </c>
      <c r="Z549">
        <v>7</v>
      </c>
      <c r="AA549" t="s">
        <v>11</v>
      </c>
    </row>
    <row r="550" spans="1:27" x14ac:dyDescent="0.3">
      <c r="A550" s="5" t="s">
        <v>208</v>
      </c>
      <c r="B550" s="14">
        <v>2018</v>
      </c>
      <c r="C550" s="10">
        <v>34</v>
      </c>
      <c r="D550" s="10">
        <v>8</v>
      </c>
      <c r="E550" s="10">
        <v>6</v>
      </c>
      <c r="F550" s="10">
        <v>11</v>
      </c>
      <c r="G550" s="10">
        <v>11</v>
      </c>
      <c r="H550" s="10">
        <v>10</v>
      </c>
      <c r="I550" s="10">
        <v>8</v>
      </c>
      <c r="J550" s="10" t="s">
        <v>406</v>
      </c>
      <c r="K550" s="10">
        <v>4</v>
      </c>
      <c r="L550" s="10">
        <v>26</v>
      </c>
      <c r="M550" s="10">
        <v>6</v>
      </c>
      <c r="N550" s="10">
        <v>34</v>
      </c>
      <c r="O550" s="10">
        <v>7</v>
      </c>
      <c r="P550" s="10">
        <v>6</v>
      </c>
      <c r="Q550" s="10">
        <v>7</v>
      </c>
      <c r="R550" s="10">
        <v>10</v>
      </c>
      <c r="S550" s="10">
        <v>11</v>
      </c>
      <c r="T550" s="10">
        <v>4</v>
      </c>
      <c r="U550" s="10" t="s">
        <v>406</v>
      </c>
      <c r="V550" s="10">
        <v>8</v>
      </c>
      <c r="W550" s="10">
        <v>6</v>
      </c>
      <c r="Y550">
        <v>708</v>
      </c>
      <c r="Z550">
        <v>8</v>
      </c>
      <c r="AA550" t="s">
        <v>11</v>
      </c>
    </row>
    <row r="551" spans="1:27" x14ac:dyDescent="0.3">
      <c r="A551" s="5" t="s">
        <v>208</v>
      </c>
      <c r="B551" s="14">
        <v>2019</v>
      </c>
      <c r="C551" s="10">
        <v>33</v>
      </c>
      <c r="D551" s="10">
        <v>8</v>
      </c>
      <c r="E551" s="10" t="s">
        <v>406</v>
      </c>
      <c r="F551" s="10">
        <v>10</v>
      </c>
      <c r="G551" s="10">
        <v>10</v>
      </c>
      <c r="H551" s="10">
        <v>4</v>
      </c>
      <c r="I551" s="10">
        <v>6</v>
      </c>
      <c r="J551" s="10" t="s">
        <v>406</v>
      </c>
      <c r="K551" s="10">
        <v>4</v>
      </c>
      <c r="L551" s="10">
        <v>25</v>
      </c>
      <c r="M551" s="10">
        <v>5</v>
      </c>
      <c r="N551" s="10">
        <v>37</v>
      </c>
      <c r="O551" s="10">
        <v>4</v>
      </c>
      <c r="P551" s="10">
        <v>5</v>
      </c>
      <c r="Q551" s="10">
        <v>7</v>
      </c>
      <c r="R551" s="10">
        <v>7</v>
      </c>
      <c r="S551" s="10">
        <v>7</v>
      </c>
      <c r="T551" s="10">
        <v>6</v>
      </c>
      <c r="U551" s="10">
        <v>5</v>
      </c>
      <c r="V551" s="10">
        <v>7</v>
      </c>
      <c r="W551" s="10">
        <v>9</v>
      </c>
      <c r="Y551">
        <v>708</v>
      </c>
      <c r="Z551">
        <v>8</v>
      </c>
      <c r="AA551" t="s">
        <v>11</v>
      </c>
    </row>
    <row r="552" spans="1:27" x14ac:dyDescent="0.3">
      <c r="A552" s="5" t="s">
        <v>209</v>
      </c>
      <c r="B552" s="14">
        <v>2018</v>
      </c>
      <c r="C552" s="10">
        <v>38</v>
      </c>
      <c r="D552" s="10">
        <v>9</v>
      </c>
      <c r="E552" s="10">
        <v>8</v>
      </c>
      <c r="F552" s="10">
        <v>16</v>
      </c>
      <c r="G552" s="10">
        <v>9</v>
      </c>
      <c r="H552" s="10" t="s">
        <v>406</v>
      </c>
      <c r="I552" s="10" t="s">
        <v>406</v>
      </c>
      <c r="J552" s="10" t="s">
        <v>406</v>
      </c>
      <c r="K552" s="10">
        <v>4</v>
      </c>
      <c r="L552" s="10">
        <v>26</v>
      </c>
      <c r="M552" s="10">
        <v>14</v>
      </c>
      <c r="N552" s="10">
        <v>28</v>
      </c>
      <c r="O552" s="10">
        <v>5</v>
      </c>
      <c r="P552" s="10" t="s">
        <v>406</v>
      </c>
      <c r="Q552" s="10">
        <v>8</v>
      </c>
      <c r="R552" s="10">
        <v>6</v>
      </c>
      <c r="S552" s="10">
        <v>7</v>
      </c>
      <c r="T552" s="10" t="s">
        <v>406</v>
      </c>
      <c r="U552" s="10" t="s">
        <v>406</v>
      </c>
      <c r="V552" s="10">
        <v>5</v>
      </c>
      <c r="W552" s="10" t="s">
        <v>406</v>
      </c>
      <c r="Y552">
        <v>709</v>
      </c>
      <c r="Z552">
        <v>9</v>
      </c>
      <c r="AA552" t="s">
        <v>11</v>
      </c>
    </row>
    <row r="553" spans="1:27" x14ac:dyDescent="0.3">
      <c r="A553" s="5" t="s">
        <v>209</v>
      </c>
      <c r="B553" s="14">
        <v>2019</v>
      </c>
      <c r="C553" s="10">
        <v>33</v>
      </c>
      <c r="D553" s="10">
        <v>4</v>
      </c>
      <c r="E553" s="10">
        <v>4</v>
      </c>
      <c r="F553" s="10">
        <v>10</v>
      </c>
      <c r="G553" s="10">
        <v>6</v>
      </c>
      <c r="H553" s="10">
        <v>5</v>
      </c>
      <c r="I553" s="10">
        <v>4</v>
      </c>
      <c r="J553" s="10" t="s">
        <v>406</v>
      </c>
      <c r="K553" s="10" t="s">
        <v>406</v>
      </c>
      <c r="L553" s="10">
        <v>21</v>
      </c>
      <c r="M553" s="10">
        <v>6</v>
      </c>
      <c r="N553" s="10">
        <v>43</v>
      </c>
      <c r="O553" s="10">
        <v>10</v>
      </c>
      <c r="P553" s="10" t="s">
        <v>406</v>
      </c>
      <c r="Q553" s="10">
        <v>11</v>
      </c>
      <c r="R553" s="10">
        <v>6</v>
      </c>
      <c r="S553" s="10">
        <v>6</v>
      </c>
      <c r="T553" s="10">
        <v>5</v>
      </c>
      <c r="U553" s="10">
        <v>5</v>
      </c>
      <c r="V553" s="10">
        <v>6</v>
      </c>
      <c r="W553" s="10">
        <v>6</v>
      </c>
      <c r="Y553">
        <v>709</v>
      </c>
      <c r="Z553">
        <v>9</v>
      </c>
      <c r="AA553" t="s">
        <v>11</v>
      </c>
    </row>
    <row r="554" spans="1:27" x14ac:dyDescent="0.3">
      <c r="A554" s="5" t="s">
        <v>210</v>
      </c>
      <c r="B554" s="14">
        <v>2018</v>
      </c>
      <c r="C554" s="10">
        <v>40</v>
      </c>
      <c r="D554" s="10">
        <v>4</v>
      </c>
      <c r="E554" s="10">
        <v>6</v>
      </c>
      <c r="F554" s="10">
        <v>8</v>
      </c>
      <c r="G554" s="10">
        <v>10</v>
      </c>
      <c r="H554" s="10" t="s">
        <v>406</v>
      </c>
      <c r="I554" s="10">
        <v>8</v>
      </c>
      <c r="J554" s="10" t="s">
        <v>406</v>
      </c>
      <c r="K554" s="10">
        <v>8</v>
      </c>
      <c r="L554" s="10">
        <v>30</v>
      </c>
      <c r="M554" s="10">
        <v>6</v>
      </c>
      <c r="N554" s="10">
        <v>33</v>
      </c>
      <c r="O554" s="10">
        <v>13</v>
      </c>
      <c r="P554" s="10">
        <v>6</v>
      </c>
      <c r="Q554" s="10">
        <v>4</v>
      </c>
      <c r="R554" s="10">
        <v>5</v>
      </c>
      <c r="S554" s="10">
        <v>6</v>
      </c>
      <c r="T554" s="10">
        <v>7</v>
      </c>
      <c r="U554" s="10" t="s">
        <v>406</v>
      </c>
      <c r="V554" s="10">
        <v>5</v>
      </c>
      <c r="W554" s="10">
        <v>7</v>
      </c>
      <c r="Y554">
        <v>710</v>
      </c>
      <c r="Z554">
        <v>10</v>
      </c>
      <c r="AA554" t="s">
        <v>11</v>
      </c>
    </row>
    <row r="555" spans="1:27" x14ac:dyDescent="0.3">
      <c r="A555" s="5" t="s">
        <v>210</v>
      </c>
      <c r="B555" s="14">
        <v>2019</v>
      </c>
      <c r="C555" s="10">
        <v>37</v>
      </c>
      <c r="D555" s="10">
        <v>8</v>
      </c>
      <c r="E555" s="10" t="s">
        <v>406</v>
      </c>
      <c r="F555" s="10">
        <v>6</v>
      </c>
      <c r="G555" s="10">
        <v>6</v>
      </c>
      <c r="H555" s="10">
        <v>7</v>
      </c>
      <c r="I555" s="10">
        <v>4</v>
      </c>
      <c r="J555" s="10" t="s">
        <v>406</v>
      </c>
      <c r="K555" s="10">
        <v>4</v>
      </c>
      <c r="L555" s="10">
        <v>23</v>
      </c>
      <c r="M555" s="10">
        <v>6</v>
      </c>
      <c r="N555" s="10">
        <v>45</v>
      </c>
      <c r="O555" s="10">
        <v>6</v>
      </c>
      <c r="P555" s="10">
        <v>4</v>
      </c>
      <c r="Q555" s="10" t="s">
        <v>406</v>
      </c>
      <c r="R555" s="10">
        <v>8</v>
      </c>
      <c r="S555" s="10">
        <v>6</v>
      </c>
      <c r="T555" s="10">
        <v>7</v>
      </c>
      <c r="U555" s="10">
        <v>5</v>
      </c>
      <c r="V555" s="10">
        <v>7</v>
      </c>
      <c r="W555" s="10">
        <v>5</v>
      </c>
      <c r="Y555">
        <v>710</v>
      </c>
      <c r="Z555">
        <v>10</v>
      </c>
      <c r="AA555" t="s">
        <v>11</v>
      </c>
    </row>
    <row r="556" spans="1:27" x14ac:dyDescent="0.3">
      <c r="A556" s="5" t="s">
        <v>211</v>
      </c>
      <c r="B556" s="14">
        <v>2018</v>
      </c>
      <c r="C556" s="10">
        <v>37</v>
      </c>
      <c r="D556" s="10">
        <v>7</v>
      </c>
      <c r="E556" s="10">
        <v>9</v>
      </c>
      <c r="F556" s="10">
        <v>12</v>
      </c>
      <c r="G556" s="10">
        <v>7</v>
      </c>
      <c r="H556" s="10">
        <v>5</v>
      </c>
      <c r="I556" s="10">
        <v>6</v>
      </c>
      <c r="J556" s="10" t="s">
        <v>406</v>
      </c>
      <c r="K556" s="10">
        <v>6</v>
      </c>
      <c r="L556" s="10">
        <v>14</v>
      </c>
      <c r="M556" s="10">
        <v>6</v>
      </c>
      <c r="N556" s="10">
        <v>44</v>
      </c>
      <c r="O556" s="10">
        <v>4</v>
      </c>
      <c r="P556" s="10">
        <v>7</v>
      </c>
      <c r="Q556" s="10">
        <v>4</v>
      </c>
      <c r="R556" s="10">
        <v>8</v>
      </c>
      <c r="S556" s="10">
        <v>16</v>
      </c>
      <c r="T556" s="10">
        <v>10</v>
      </c>
      <c r="U556" s="10">
        <v>6</v>
      </c>
      <c r="V556" s="10">
        <v>6</v>
      </c>
      <c r="W556" s="10">
        <v>8</v>
      </c>
      <c r="Y556">
        <v>711</v>
      </c>
      <c r="Z556">
        <v>11</v>
      </c>
      <c r="AA556" t="s">
        <v>11</v>
      </c>
    </row>
    <row r="557" spans="1:27" x14ac:dyDescent="0.3">
      <c r="A557" s="5" t="s">
        <v>211</v>
      </c>
      <c r="B557" s="14">
        <v>2019</v>
      </c>
      <c r="C557" s="10">
        <v>35</v>
      </c>
      <c r="D557" s="10">
        <v>7</v>
      </c>
      <c r="E557" s="10">
        <v>14</v>
      </c>
      <c r="F557" s="10">
        <v>7</v>
      </c>
      <c r="G557" s="10">
        <v>7</v>
      </c>
      <c r="H557" s="10">
        <v>7</v>
      </c>
      <c r="I557" s="10" t="s">
        <v>406</v>
      </c>
      <c r="J557" s="10" t="s">
        <v>406</v>
      </c>
      <c r="K557" s="10">
        <v>6</v>
      </c>
      <c r="L557" s="10">
        <v>26</v>
      </c>
      <c r="M557" s="10" t="s">
        <v>406</v>
      </c>
      <c r="N557" s="10">
        <v>48</v>
      </c>
      <c r="O557" s="10">
        <v>13</v>
      </c>
      <c r="P557" s="10">
        <v>10</v>
      </c>
      <c r="Q557" s="10">
        <v>4</v>
      </c>
      <c r="R557" s="10">
        <v>11</v>
      </c>
      <c r="S557" s="10">
        <v>7</v>
      </c>
      <c r="T557" s="10">
        <v>8</v>
      </c>
      <c r="U557" s="10">
        <v>5</v>
      </c>
      <c r="V557" s="10">
        <v>9</v>
      </c>
      <c r="W557" s="10">
        <v>12</v>
      </c>
      <c r="Y557">
        <v>711</v>
      </c>
      <c r="Z557">
        <v>11</v>
      </c>
      <c r="AA557" t="s">
        <v>11</v>
      </c>
    </row>
    <row r="558" spans="1:27" x14ac:dyDescent="0.3">
      <c r="A558" s="5" t="s">
        <v>212</v>
      </c>
      <c r="B558" s="14">
        <v>2018</v>
      </c>
      <c r="C558" s="10">
        <v>48</v>
      </c>
      <c r="D558" s="10">
        <v>10</v>
      </c>
      <c r="E558" s="10">
        <v>11</v>
      </c>
      <c r="F558" s="10">
        <v>12</v>
      </c>
      <c r="G558" s="10">
        <v>12</v>
      </c>
      <c r="H558" s="10" t="s">
        <v>406</v>
      </c>
      <c r="I558" s="10" t="s">
        <v>406</v>
      </c>
      <c r="J558" s="10" t="s">
        <v>406</v>
      </c>
      <c r="K558" s="10">
        <v>9</v>
      </c>
      <c r="L558" s="10">
        <v>35</v>
      </c>
      <c r="M558" s="10">
        <v>10</v>
      </c>
      <c r="N558" s="10">
        <v>38</v>
      </c>
      <c r="O558" s="10">
        <v>7</v>
      </c>
      <c r="P558" s="10">
        <v>11</v>
      </c>
      <c r="Q558" s="10">
        <v>7</v>
      </c>
      <c r="R558" s="10">
        <v>10</v>
      </c>
      <c r="S558" s="10">
        <v>10</v>
      </c>
      <c r="T558" s="10">
        <v>7</v>
      </c>
      <c r="U558" s="10">
        <v>5</v>
      </c>
      <c r="V558" s="10">
        <v>4</v>
      </c>
      <c r="W558" s="10">
        <v>5</v>
      </c>
      <c r="Y558">
        <v>712</v>
      </c>
      <c r="Z558">
        <v>12</v>
      </c>
      <c r="AA558" t="s">
        <v>11</v>
      </c>
    </row>
    <row r="559" spans="1:27" x14ac:dyDescent="0.3">
      <c r="A559" s="5" t="s">
        <v>212</v>
      </c>
      <c r="B559" s="14">
        <v>2019</v>
      </c>
      <c r="C559" s="10">
        <v>39</v>
      </c>
      <c r="D559" s="10">
        <v>7</v>
      </c>
      <c r="E559" s="10">
        <v>11</v>
      </c>
      <c r="F559" s="10">
        <v>16</v>
      </c>
      <c r="G559" s="10">
        <v>5</v>
      </c>
      <c r="H559" s="10">
        <v>6</v>
      </c>
      <c r="I559" s="10">
        <v>11</v>
      </c>
      <c r="J559" s="10">
        <v>5</v>
      </c>
      <c r="K559" s="10">
        <v>8</v>
      </c>
      <c r="L559" s="10">
        <v>25</v>
      </c>
      <c r="M559" s="10">
        <v>9</v>
      </c>
      <c r="N559" s="10">
        <v>38</v>
      </c>
      <c r="O559" s="10">
        <v>10</v>
      </c>
      <c r="P559" s="10">
        <v>10</v>
      </c>
      <c r="Q559" s="10">
        <v>6</v>
      </c>
      <c r="R559" s="10">
        <v>9</v>
      </c>
      <c r="S559" s="10">
        <v>14</v>
      </c>
      <c r="T559" s="10">
        <v>6</v>
      </c>
      <c r="U559" s="10" t="s">
        <v>406</v>
      </c>
      <c r="V559" s="10" t="s">
        <v>406</v>
      </c>
      <c r="W559" s="10">
        <v>7</v>
      </c>
      <c r="Y559">
        <v>712</v>
      </c>
      <c r="Z559">
        <v>12</v>
      </c>
      <c r="AA559" t="s">
        <v>11</v>
      </c>
    </row>
    <row r="560" spans="1:27" x14ac:dyDescent="0.3">
      <c r="A560" s="5" t="s">
        <v>213</v>
      </c>
      <c r="B560" s="14">
        <v>2018</v>
      </c>
      <c r="C560" s="10">
        <v>57</v>
      </c>
      <c r="D560" s="10" t="s">
        <v>406</v>
      </c>
      <c r="E560" s="10" t="s">
        <v>406</v>
      </c>
      <c r="F560" s="10">
        <v>15</v>
      </c>
      <c r="G560" s="10">
        <v>6</v>
      </c>
      <c r="H560" s="10">
        <v>4</v>
      </c>
      <c r="I560" s="10">
        <v>7</v>
      </c>
      <c r="J560" s="10" t="s">
        <v>406</v>
      </c>
      <c r="K560" s="10">
        <v>5</v>
      </c>
      <c r="L560" s="10">
        <v>42</v>
      </c>
      <c r="M560" s="10">
        <v>7</v>
      </c>
      <c r="N560" s="10">
        <v>38</v>
      </c>
      <c r="O560" s="10">
        <v>7</v>
      </c>
      <c r="P560" s="10" t="s">
        <v>406</v>
      </c>
      <c r="Q560" s="10">
        <v>9</v>
      </c>
      <c r="R560" s="10">
        <v>5</v>
      </c>
      <c r="S560" s="10">
        <v>9</v>
      </c>
      <c r="T560" s="10">
        <v>8</v>
      </c>
      <c r="U560" s="10" t="s">
        <v>406</v>
      </c>
      <c r="V560" s="10">
        <v>8</v>
      </c>
      <c r="W560" s="10">
        <v>9</v>
      </c>
      <c r="Y560">
        <v>713</v>
      </c>
      <c r="Z560">
        <v>13</v>
      </c>
      <c r="AA560" t="s">
        <v>11</v>
      </c>
    </row>
    <row r="561" spans="1:27" x14ac:dyDescent="0.3">
      <c r="A561" s="5" t="s">
        <v>213</v>
      </c>
      <c r="B561" s="14">
        <v>2019</v>
      </c>
      <c r="C561" s="10">
        <v>31</v>
      </c>
      <c r="D561" s="10">
        <v>11</v>
      </c>
      <c r="E561" s="10">
        <v>4</v>
      </c>
      <c r="F561" s="10">
        <v>14</v>
      </c>
      <c r="G561" s="10">
        <v>15</v>
      </c>
      <c r="H561" s="10" t="s">
        <v>406</v>
      </c>
      <c r="I561" s="10">
        <v>8</v>
      </c>
      <c r="J561" s="10" t="s">
        <v>406</v>
      </c>
      <c r="K561" s="10">
        <v>6</v>
      </c>
      <c r="L561" s="10">
        <v>27</v>
      </c>
      <c r="M561" s="10">
        <v>9</v>
      </c>
      <c r="N561" s="10">
        <v>43</v>
      </c>
      <c r="O561" s="10">
        <v>10</v>
      </c>
      <c r="P561" s="10">
        <v>8</v>
      </c>
      <c r="Q561" s="10">
        <v>4</v>
      </c>
      <c r="R561" s="10">
        <v>7</v>
      </c>
      <c r="S561" s="10">
        <v>8</v>
      </c>
      <c r="T561" s="10">
        <v>9</v>
      </c>
      <c r="U561" s="10">
        <v>6</v>
      </c>
      <c r="V561" s="10" t="s">
        <v>406</v>
      </c>
      <c r="W561" s="10">
        <v>9</v>
      </c>
      <c r="Y561">
        <v>713</v>
      </c>
      <c r="Z561">
        <v>13</v>
      </c>
      <c r="AA561" t="s">
        <v>11</v>
      </c>
    </row>
    <row r="562" spans="1:27" x14ac:dyDescent="0.3">
      <c r="A562" s="5" t="s">
        <v>214</v>
      </c>
      <c r="B562" s="14">
        <v>2018</v>
      </c>
      <c r="C562" s="10">
        <v>49</v>
      </c>
      <c r="D562" s="10">
        <v>4</v>
      </c>
      <c r="E562" s="10">
        <v>15</v>
      </c>
      <c r="F562" s="10">
        <v>14</v>
      </c>
      <c r="G562" s="10">
        <v>8</v>
      </c>
      <c r="H562" s="10" t="s">
        <v>406</v>
      </c>
      <c r="I562" s="10">
        <v>8</v>
      </c>
      <c r="J562" s="10" t="s">
        <v>406</v>
      </c>
      <c r="K562" s="10">
        <v>4</v>
      </c>
      <c r="L562" s="10">
        <v>23</v>
      </c>
      <c r="M562" s="10">
        <v>8</v>
      </c>
      <c r="N562" s="10">
        <v>37</v>
      </c>
      <c r="O562" s="10">
        <v>6</v>
      </c>
      <c r="P562" s="10">
        <v>7</v>
      </c>
      <c r="Q562" s="10">
        <v>7</v>
      </c>
      <c r="R562" s="10">
        <v>10</v>
      </c>
      <c r="S562" s="10">
        <v>5</v>
      </c>
      <c r="T562" s="10">
        <v>8</v>
      </c>
      <c r="U562" s="10" t="s">
        <v>406</v>
      </c>
      <c r="V562" s="10">
        <v>5</v>
      </c>
      <c r="W562" s="10">
        <v>7</v>
      </c>
      <c r="Y562">
        <v>714</v>
      </c>
      <c r="Z562">
        <v>14</v>
      </c>
      <c r="AA562" t="s">
        <v>11</v>
      </c>
    </row>
    <row r="563" spans="1:27" x14ac:dyDescent="0.3">
      <c r="A563" s="5" t="s">
        <v>214</v>
      </c>
      <c r="B563" s="14">
        <v>2019</v>
      </c>
      <c r="C563" s="10">
        <v>35</v>
      </c>
      <c r="D563" s="10">
        <v>8</v>
      </c>
      <c r="E563" s="10">
        <v>8</v>
      </c>
      <c r="F563" s="10">
        <v>9</v>
      </c>
      <c r="G563" s="10">
        <v>11</v>
      </c>
      <c r="H563" s="10" t="s">
        <v>406</v>
      </c>
      <c r="I563" s="10">
        <v>5</v>
      </c>
      <c r="J563" s="10" t="s">
        <v>406</v>
      </c>
      <c r="K563" s="10">
        <v>4</v>
      </c>
      <c r="L563" s="10">
        <v>28</v>
      </c>
      <c r="M563" s="10">
        <v>8</v>
      </c>
      <c r="N563" s="10">
        <v>37</v>
      </c>
      <c r="O563" s="10">
        <v>6</v>
      </c>
      <c r="P563" s="10">
        <v>7</v>
      </c>
      <c r="Q563" s="10">
        <v>7</v>
      </c>
      <c r="R563" s="10">
        <v>9</v>
      </c>
      <c r="S563" s="10">
        <v>10</v>
      </c>
      <c r="T563" s="10">
        <v>7</v>
      </c>
      <c r="U563" s="10" t="s">
        <v>406</v>
      </c>
      <c r="V563" s="10">
        <v>14</v>
      </c>
      <c r="W563" s="10">
        <v>11</v>
      </c>
      <c r="Y563">
        <v>714</v>
      </c>
      <c r="Z563">
        <v>14</v>
      </c>
      <c r="AA563" t="s">
        <v>11</v>
      </c>
    </row>
    <row r="564" spans="1:27" x14ac:dyDescent="0.3">
      <c r="A564" s="5" t="s">
        <v>215</v>
      </c>
      <c r="B564" s="14">
        <v>2018</v>
      </c>
      <c r="C564" s="10">
        <v>44</v>
      </c>
      <c r="D564" s="10">
        <v>4</v>
      </c>
      <c r="E564" s="10">
        <v>6</v>
      </c>
      <c r="F564" s="10">
        <v>9</v>
      </c>
      <c r="G564" s="10">
        <v>6</v>
      </c>
      <c r="H564" s="10">
        <v>8</v>
      </c>
      <c r="I564" s="10">
        <v>9</v>
      </c>
      <c r="J564" s="10" t="s">
        <v>406</v>
      </c>
      <c r="K564" s="10" t="s">
        <v>406</v>
      </c>
      <c r="L564" s="10">
        <v>22</v>
      </c>
      <c r="M564" s="10">
        <v>6</v>
      </c>
      <c r="N564" s="10">
        <v>38</v>
      </c>
      <c r="O564" s="10">
        <v>4</v>
      </c>
      <c r="P564" s="10">
        <v>10</v>
      </c>
      <c r="Q564" s="10">
        <v>6</v>
      </c>
      <c r="R564" s="10">
        <v>9</v>
      </c>
      <c r="S564" s="10">
        <v>7</v>
      </c>
      <c r="T564" s="10">
        <v>4</v>
      </c>
      <c r="U564" s="10">
        <v>4</v>
      </c>
      <c r="V564" s="10">
        <v>6</v>
      </c>
      <c r="W564" s="10">
        <v>14</v>
      </c>
      <c r="Y564">
        <v>715</v>
      </c>
      <c r="Z564">
        <v>15</v>
      </c>
      <c r="AA564" t="s">
        <v>11</v>
      </c>
    </row>
    <row r="565" spans="1:27" x14ac:dyDescent="0.3">
      <c r="A565" s="5" t="s">
        <v>215</v>
      </c>
      <c r="B565" s="14">
        <v>2019</v>
      </c>
      <c r="C565" s="10">
        <v>37</v>
      </c>
      <c r="D565" s="10">
        <v>7</v>
      </c>
      <c r="E565" s="10">
        <v>10</v>
      </c>
      <c r="F565" s="10">
        <v>9</v>
      </c>
      <c r="G565" s="10">
        <v>5</v>
      </c>
      <c r="H565" s="10">
        <v>4</v>
      </c>
      <c r="I565" s="10">
        <v>6</v>
      </c>
      <c r="J565" s="10" t="s">
        <v>406</v>
      </c>
      <c r="K565" s="10">
        <v>6</v>
      </c>
      <c r="L565" s="10">
        <v>22</v>
      </c>
      <c r="M565" s="10">
        <v>5</v>
      </c>
      <c r="N565" s="10">
        <v>42</v>
      </c>
      <c r="O565" s="10">
        <v>6</v>
      </c>
      <c r="P565" s="10">
        <v>5</v>
      </c>
      <c r="Q565" s="10">
        <v>10</v>
      </c>
      <c r="R565" s="10">
        <v>7</v>
      </c>
      <c r="S565" s="10">
        <v>9</v>
      </c>
      <c r="T565" s="10">
        <v>8</v>
      </c>
      <c r="U565" s="10" t="s">
        <v>406</v>
      </c>
      <c r="V565" s="10">
        <v>10</v>
      </c>
      <c r="W565" s="10">
        <v>8</v>
      </c>
      <c r="Y565">
        <v>715</v>
      </c>
      <c r="Z565">
        <v>15</v>
      </c>
      <c r="AA565" t="s">
        <v>11</v>
      </c>
    </row>
    <row r="566" spans="1:27" x14ac:dyDescent="0.3">
      <c r="A566" s="5" t="s">
        <v>216</v>
      </c>
      <c r="B566" s="14">
        <v>2018</v>
      </c>
      <c r="C566" s="10">
        <v>64</v>
      </c>
      <c r="D566" s="10">
        <v>4</v>
      </c>
      <c r="E566" s="10">
        <v>11</v>
      </c>
      <c r="F566" s="10">
        <v>15</v>
      </c>
      <c r="G566" s="10">
        <v>13</v>
      </c>
      <c r="H566" s="10" t="s">
        <v>406</v>
      </c>
      <c r="I566" s="10">
        <v>4</v>
      </c>
      <c r="J566" s="10" t="s">
        <v>406</v>
      </c>
      <c r="K566" s="10">
        <v>4</v>
      </c>
      <c r="L566" s="10">
        <v>26</v>
      </c>
      <c r="M566" s="10">
        <v>8</v>
      </c>
      <c r="N566" s="10">
        <v>35</v>
      </c>
      <c r="O566" s="10" t="s">
        <v>406</v>
      </c>
      <c r="P566" s="10">
        <v>8</v>
      </c>
      <c r="Q566" s="10">
        <v>5</v>
      </c>
      <c r="R566" s="10">
        <v>13</v>
      </c>
      <c r="S566" s="10">
        <v>10</v>
      </c>
      <c r="T566" s="10">
        <v>8</v>
      </c>
      <c r="U566" s="10">
        <v>5</v>
      </c>
      <c r="V566" s="10">
        <v>6</v>
      </c>
      <c r="W566" s="10">
        <v>12</v>
      </c>
      <c r="Y566">
        <v>716</v>
      </c>
      <c r="Z566">
        <v>16</v>
      </c>
      <c r="AA566" t="s">
        <v>11</v>
      </c>
    </row>
    <row r="567" spans="1:27" x14ac:dyDescent="0.3">
      <c r="A567" s="5" t="s">
        <v>216</v>
      </c>
      <c r="B567" s="14">
        <v>2019</v>
      </c>
      <c r="C567" s="10">
        <v>29</v>
      </c>
      <c r="D567" s="10">
        <v>10</v>
      </c>
      <c r="E567" s="10">
        <v>7</v>
      </c>
      <c r="F567" s="10">
        <v>17</v>
      </c>
      <c r="G567" s="10">
        <v>11</v>
      </c>
      <c r="H567" s="10" t="s">
        <v>406</v>
      </c>
      <c r="I567" s="10">
        <v>9</v>
      </c>
      <c r="J567" s="10" t="s">
        <v>406</v>
      </c>
      <c r="K567" s="10">
        <v>4</v>
      </c>
      <c r="L567" s="10">
        <v>35</v>
      </c>
      <c r="M567" s="10">
        <v>5</v>
      </c>
      <c r="N567" s="10">
        <v>37</v>
      </c>
      <c r="O567" s="10">
        <v>10</v>
      </c>
      <c r="P567" s="10" t="s">
        <v>406</v>
      </c>
      <c r="Q567" s="10">
        <v>4</v>
      </c>
      <c r="R567" s="10">
        <v>5</v>
      </c>
      <c r="S567" s="10">
        <v>7</v>
      </c>
      <c r="T567" s="10">
        <v>4</v>
      </c>
      <c r="U567" s="10">
        <v>4</v>
      </c>
      <c r="V567" s="10">
        <v>4</v>
      </c>
      <c r="W567" s="10" t="s">
        <v>406</v>
      </c>
      <c r="Y567">
        <v>716</v>
      </c>
      <c r="Z567">
        <v>16</v>
      </c>
      <c r="AA567" t="s">
        <v>11</v>
      </c>
    </row>
    <row r="568" spans="1:27" x14ac:dyDescent="0.3">
      <c r="A568" s="5" t="s">
        <v>217</v>
      </c>
      <c r="B568" s="14">
        <v>2018</v>
      </c>
      <c r="C568" s="10">
        <v>48</v>
      </c>
      <c r="D568" s="10">
        <v>7</v>
      </c>
      <c r="E568" s="10">
        <v>5</v>
      </c>
      <c r="F568" s="10">
        <v>13</v>
      </c>
      <c r="G568" s="10">
        <v>13</v>
      </c>
      <c r="H568" s="10" t="s">
        <v>406</v>
      </c>
      <c r="I568" s="10">
        <v>6</v>
      </c>
      <c r="J568" s="10" t="s">
        <v>406</v>
      </c>
      <c r="K568" s="10">
        <v>5</v>
      </c>
      <c r="L568" s="10">
        <v>34</v>
      </c>
      <c r="M568" s="10">
        <v>9</v>
      </c>
      <c r="N568" s="10">
        <v>33</v>
      </c>
      <c r="O568" s="10">
        <v>13</v>
      </c>
      <c r="P568" s="10">
        <v>5</v>
      </c>
      <c r="Q568" s="10">
        <v>8</v>
      </c>
      <c r="R568" s="10">
        <v>6</v>
      </c>
      <c r="S568" s="10">
        <v>6</v>
      </c>
      <c r="T568" s="10" t="s">
        <v>406</v>
      </c>
      <c r="U568" s="10">
        <v>5</v>
      </c>
      <c r="V568" s="10">
        <v>5</v>
      </c>
      <c r="W568" s="10">
        <v>8</v>
      </c>
      <c r="Y568">
        <v>717</v>
      </c>
      <c r="Z568">
        <v>17</v>
      </c>
      <c r="AA568" t="s">
        <v>11</v>
      </c>
    </row>
    <row r="569" spans="1:27" x14ac:dyDescent="0.3">
      <c r="A569" s="5" t="s">
        <v>217</v>
      </c>
      <c r="B569" s="14">
        <v>2019</v>
      </c>
      <c r="C569" s="10">
        <v>38</v>
      </c>
      <c r="D569" s="10">
        <v>4</v>
      </c>
      <c r="E569" s="10">
        <v>5</v>
      </c>
      <c r="F569" s="10">
        <v>8</v>
      </c>
      <c r="G569" s="10">
        <v>6</v>
      </c>
      <c r="H569" s="10">
        <v>11</v>
      </c>
      <c r="I569" s="10">
        <v>4</v>
      </c>
      <c r="J569" s="10" t="s">
        <v>406</v>
      </c>
      <c r="K569" s="10">
        <v>6</v>
      </c>
      <c r="L569" s="10">
        <v>29</v>
      </c>
      <c r="M569" s="10">
        <v>6</v>
      </c>
      <c r="N569" s="10">
        <v>37</v>
      </c>
      <c r="O569" s="10">
        <v>6</v>
      </c>
      <c r="P569" s="10">
        <v>9</v>
      </c>
      <c r="Q569" s="10">
        <v>8</v>
      </c>
      <c r="R569" s="10">
        <v>10</v>
      </c>
      <c r="S569" s="10">
        <v>5</v>
      </c>
      <c r="T569" s="10">
        <v>8</v>
      </c>
      <c r="U569" s="10">
        <v>6</v>
      </c>
      <c r="V569" s="10">
        <v>10</v>
      </c>
      <c r="W569" s="10" t="s">
        <v>406</v>
      </c>
      <c r="Y569">
        <v>717</v>
      </c>
      <c r="Z569">
        <v>17</v>
      </c>
      <c r="AA569" t="s">
        <v>11</v>
      </c>
    </row>
    <row r="570" spans="1:27" x14ac:dyDescent="0.3">
      <c r="A570" s="5" t="s">
        <v>218</v>
      </c>
      <c r="B570" s="14">
        <v>2018</v>
      </c>
      <c r="C570" s="10">
        <v>58</v>
      </c>
      <c r="D570" s="10">
        <v>10</v>
      </c>
      <c r="E570" s="10">
        <v>13</v>
      </c>
      <c r="F570" s="10">
        <v>15</v>
      </c>
      <c r="G570" s="10">
        <v>9</v>
      </c>
      <c r="H570" s="10">
        <v>4</v>
      </c>
      <c r="I570" s="10">
        <v>11</v>
      </c>
      <c r="J570" s="10" t="s">
        <v>406</v>
      </c>
      <c r="K570" s="10">
        <v>6</v>
      </c>
      <c r="L570" s="10">
        <v>21</v>
      </c>
      <c r="M570" s="10">
        <v>9</v>
      </c>
      <c r="N570" s="10">
        <v>30</v>
      </c>
      <c r="O570" s="10">
        <v>8</v>
      </c>
      <c r="P570" s="10">
        <v>9</v>
      </c>
      <c r="Q570" s="10">
        <v>8</v>
      </c>
      <c r="R570" s="10">
        <v>10</v>
      </c>
      <c r="S570" s="10">
        <v>12</v>
      </c>
      <c r="T570" s="10">
        <v>7</v>
      </c>
      <c r="U570" s="10" t="s">
        <v>406</v>
      </c>
      <c r="V570" s="10">
        <v>4</v>
      </c>
      <c r="W570" s="10">
        <v>6</v>
      </c>
      <c r="Y570">
        <v>718</v>
      </c>
      <c r="Z570">
        <v>18</v>
      </c>
      <c r="AA570" t="s">
        <v>11</v>
      </c>
    </row>
    <row r="571" spans="1:27" x14ac:dyDescent="0.3">
      <c r="A571" s="5" t="s">
        <v>218</v>
      </c>
      <c r="B571" s="14">
        <v>2019</v>
      </c>
      <c r="C571" s="10">
        <v>37</v>
      </c>
      <c r="D571" s="10">
        <v>9</v>
      </c>
      <c r="E571" s="10">
        <v>6</v>
      </c>
      <c r="F571" s="10">
        <v>11</v>
      </c>
      <c r="G571" s="10">
        <v>8</v>
      </c>
      <c r="H571" s="10">
        <v>5</v>
      </c>
      <c r="I571" s="10" t="s">
        <v>406</v>
      </c>
      <c r="J571" s="10" t="s">
        <v>406</v>
      </c>
      <c r="K571" s="10">
        <v>4</v>
      </c>
      <c r="L571" s="10">
        <v>30</v>
      </c>
      <c r="M571" s="10">
        <v>10</v>
      </c>
      <c r="N571" s="10">
        <v>40</v>
      </c>
      <c r="O571" s="10">
        <v>7</v>
      </c>
      <c r="P571" s="10">
        <v>7</v>
      </c>
      <c r="Q571" s="10">
        <v>5</v>
      </c>
      <c r="R571" s="10">
        <v>8</v>
      </c>
      <c r="S571" s="10">
        <v>5</v>
      </c>
      <c r="T571" s="10" t="s">
        <v>406</v>
      </c>
      <c r="U571" s="10" t="s">
        <v>406</v>
      </c>
      <c r="V571" s="10">
        <v>4</v>
      </c>
      <c r="W571" s="10">
        <v>5</v>
      </c>
      <c r="Y571">
        <v>718</v>
      </c>
      <c r="Z571">
        <v>18</v>
      </c>
      <c r="AA571" t="s">
        <v>11</v>
      </c>
    </row>
    <row r="572" spans="1:27" x14ac:dyDescent="0.3">
      <c r="A572" s="5" t="s">
        <v>219</v>
      </c>
      <c r="B572" s="14">
        <v>2018</v>
      </c>
      <c r="C572" s="10">
        <v>60</v>
      </c>
      <c r="D572" s="10">
        <v>12</v>
      </c>
      <c r="E572" s="10">
        <v>8</v>
      </c>
      <c r="F572" s="10">
        <v>10</v>
      </c>
      <c r="G572" s="10">
        <v>5</v>
      </c>
      <c r="H572" s="10">
        <v>5</v>
      </c>
      <c r="I572" s="10">
        <v>8</v>
      </c>
      <c r="J572" s="10" t="s">
        <v>406</v>
      </c>
      <c r="K572" s="10" t="s">
        <v>406</v>
      </c>
      <c r="L572" s="10">
        <v>26</v>
      </c>
      <c r="M572" s="10">
        <v>4</v>
      </c>
      <c r="N572" s="10">
        <v>29</v>
      </c>
      <c r="O572" s="10">
        <v>8</v>
      </c>
      <c r="P572" s="10">
        <v>5</v>
      </c>
      <c r="Q572" s="10">
        <v>9</v>
      </c>
      <c r="R572" s="10">
        <v>7</v>
      </c>
      <c r="S572" s="10">
        <v>9</v>
      </c>
      <c r="T572" s="10">
        <v>12</v>
      </c>
      <c r="U572" s="10" t="s">
        <v>406</v>
      </c>
      <c r="V572" s="10">
        <v>6</v>
      </c>
      <c r="W572" s="10">
        <v>9</v>
      </c>
      <c r="Y572">
        <v>719</v>
      </c>
      <c r="Z572">
        <v>19</v>
      </c>
      <c r="AA572" t="s">
        <v>11</v>
      </c>
    </row>
    <row r="573" spans="1:27" x14ac:dyDescent="0.3">
      <c r="A573" s="5" t="s">
        <v>219</v>
      </c>
      <c r="B573" s="14">
        <v>2019</v>
      </c>
      <c r="C573" s="10">
        <v>38</v>
      </c>
      <c r="D573" s="10">
        <v>7</v>
      </c>
      <c r="E573" s="10">
        <v>5</v>
      </c>
      <c r="F573" s="10">
        <v>13</v>
      </c>
      <c r="G573" s="10">
        <v>9</v>
      </c>
      <c r="H573" s="10" t="s">
        <v>406</v>
      </c>
      <c r="I573" s="10">
        <v>7</v>
      </c>
      <c r="J573" s="10" t="s">
        <v>406</v>
      </c>
      <c r="K573" s="10">
        <v>5</v>
      </c>
      <c r="L573" s="10">
        <v>27</v>
      </c>
      <c r="M573" s="10">
        <v>10</v>
      </c>
      <c r="N573" s="10">
        <v>31</v>
      </c>
      <c r="O573" s="10">
        <v>10</v>
      </c>
      <c r="P573" s="10">
        <v>7</v>
      </c>
      <c r="Q573" s="10">
        <v>5</v>
      </c>
      <c r="R573" s="10">
        <v>7</v>
      </c>
      <c r="S573" s="10">
        <v>11</v>
      </c>
      <c r="T573" s="10">
        <v>7</v>
      </c>
      <c r="U573" s="10">
        <v>4</v>
      </c>
      <c r="V573" s="10">
        <v>6</v>
      </c>
      <c r="W573" s="10" t="s">
        <v>406</v>
      </c>
      <c r="Y573">
        <v>719</v>
      </c>
      <c r="Z573">
        <v>19</v>
      </c>
      <c r="AA573" t="s">
        <v>11</v>
      </c>
    </row>
    <row r="574" spans="1:27" x14ac:dyDescent="0.3">
      <c r="A574" s="5" t="s">
        <v>220</v>
      </c>
      <c r="B574" s="14">
        <v>2018</v>
      </c>
      <c r="C574" s="10">
        <v>59</v>
      </c>
      <c r="D574" s="10">
        <v>7</v>
      </c>
      <c r="E574" s="10">
        <v>5</v>
      </c>
      <c r="F574" s="10">
        <v>12</v>
      </c>
      <c r="G574" s="10">
        <v>8</v>
      </c>
      <c r="H574" s="10">
        <v>5</v>
      </c>
      <c r="I574" s="10">
        <v>6</v>
      </c>
      <c r="J574" s="10" t="s">
        <v>406</v>
      </c>
      <c r="K574" s="10">
        <v>4</v>
      </c>
      <c r="L574" s="10">
        <v>21</v>
      </c>
      <c r="M574" s="10">
        <v>12</v>
      </c>
      <c r="N574" s="10">
        <v>34</v>
      </c>
      <c r="O574" s="10">
        <v>5</v>
      </c>
      <c r="P574" s="10">
        <v>4</v>
      </c>
      <c r="Q574" s="10">
        <v>12</v>
      </c>
      <c r="R574" s="10">
        <v>13</v>
      </c>
      <c r="S574" s="10">
        <v>11</v>
      </c>
      <c r="T574" s="10">
        <v>10</v>
      </c>
      <c r="U574" s="10">
        <v>5</v>
      </c>
      <c r="V574" s="10">
        <v>8</v>
      </c>
      <c r="W574" s="10">
        <v>7</v>
      </c>
      <c r="Y574">
        <v>720</v>
      </c>
      <c r="Z574">
        <v>20</v>
      </c>
      <c r="AA574" t="s">
        <v>11</v>
      </c>
    </row>
    <row r="575" spans="1:27" x14ac:dyDescent="0.3">
      <c r="A575" s="5" t="s">
        <v>220</v>
      </c>
      <c r="B575" s="14">
        <v>2019</v>
      </c>
      <c r="C575" s="10">
        <v>34</v>
      </c>
      <c r="D575" s="10">
        <v>4</v>
      </c>
      <c r="E575" s="10">
        <v>9</v>
      </c>
      <c r="F575" s="10">
        <v>7</v>
      </c>
      <c r="G575" s="10">
        <v>16</v>
      </c>
      <c r="H575" s="10">
        <v>4</v>
      </c>
      <c r="I575" s="10">
        <v>7</v>
      </c>
      <c r="J575" s="10" t="s">
        <v>406</v>
      </c>
      <c r="K575" s="10">
        <v>5</v>
      </c>
      <c r="L575" s="10">
        <v>29</v>
      </c>
      <c r="M575" s="10">
        <v>9</v>
      </c>
      <c r="N575" s="10">
        <v>33</v>
      </c>
      <c r="O575" s="10">
        <v>6</v>
      </c>
      <c r="P575" s="10">
        <v>10</v>
      </c>
      <c r="Q575" s="10">
        <v>7</v>
      </c>
      <c r="R575" s="10">
        <v>10</v>
      </c>
      <c r="S575" s="10" t="s">
        <v>406</v>
      </c>
      <c r="T575" s="10">
        <v>8</v>
      </c>
      <c r="U575" s="10" t="s">
        <v>406</v>
      </c>
      <c r="V575" s="10">
        <v>7</v>
      </c>
      <c r="W575" s="10">
        <v>6</v>
      </c>
      <c r="Y575">
        <v>720</v>
      </c>
      <c r="Z575">
        <v>20</v>
      </c>
      <c r="AA575" t="s">
        <v>11</v>
      </c>
    </row>
    <row r="576" spans="1:27" x14ac:dyDescent="0.3">
      <c r="A576" s="5" t="s">
        <v>221</v>
      </c>
      <c r="B576" s="14">
        <v>2018</v>
      </c>
      <c r="C576" s="10">
        <v>44</v>
      </c>
      <c r="D576" s="10">
        <v>9</v>
      </c>
      <c r="E576" s="10">
        <v>11</v>
      </c>
      <c r="F576" s="10">
        <v>18</v>
      </c>
      <c r="G576" s="10">
        <v>8</v>
      </c>
      <c r="H576" s="10" t="s">
        <v>406</v>
      </c>
      <c r="I576" s="10">
        <v>8</v>
      </c>
      <c r="J576" s="10" t="s">
        <v>406</v>
      </c>
      <c r="K576" s="10" t="s">
        <v>406</v>
      </c>
      <c r="L576" s="10">
        <v>44</v>
      </c>
      <c r="M576" s="10">
        <v>6</v>
      </c>
      <c r="N576" s="10">
        <v>36</v>
      </c>
      <c r="O576" s="10">
        <v>10</v>
      </c>
      <c r="P576" s="10">
        <v>8</v>
      </c>
      <c r="Q576" s="10">
        <v>4</v>
      </c>
      <c r="R576" s="10">
        <v>7</v>
      </c>
      <c r="S576" s="10">
        <v>8</v>
      </c>
      <c r="T576" s="10">
        <v>12</v>
      </c>
      <c r="U576" s="10">
        <v>5</v>
      </c>
      <c r="V576" s="10">
        <v>8</v>
      </c>
      <c r="W576" s="10">
        <v>8</v>
      </c>
      <c r="Y576">
        <v>721</v>
      </c>
      <c r="Z576">
        <v>21</v>
      </c>
      <c r="AA576" t="s">
        <v>11</v>
      </c>
    </row>
    <row r="577" spans="1:27" x14ac:dyDescent="0.3">
      <c r="A577" s="5" t="s">
        <v>221</v>
      </c>
      <c r="B577" s="14">
        <v>2019</v>
      </c>
      <c r="C577" s="10">
        <v>30</v>
      </c>
      <c r="D577" s="10">
        <v>4</v>
      </c>
      <c r="E577" s="10">
        <v>6</v>
      </c>
      <c r="F577" s="10">
        <v>7</v>
      </c>
      <c r="G577" s="10">
        <v>7</v>
      </c>
      <c r="H577" s="10" t="s">
        <v>406</v>
      </c>
      <c r="I577" s="10">
        <v>9</v>
      </c>
      <c r="J577" s="10">
        <v>5</v>
      </c>
      <c r="K577" s="10">
        <v>4</v>
      </c>
      <c r="L577" s="10">
        <v>35</v>
      </c>
      <c r="M577" s="10">
        <v>10</v>
      </c>
      <c r="N577" s="10">
        <v>26</v>
      </c>
      <c r="O577" s="10">
        <v>5</v>
      </c>
      <c r="P577" s="10">
        <v>9</v>
      </c>
      <c r="Q577" s="10">
        <v>4</v>
      </c>
      <c r="R577" s="10">
        <v>5</v>
      </c>
      <c r="S577" s="10">
        <v>6</v>
      </c>
      <c r="T577" s="10">
        <v>5</v>
      </c>
      <c r="U577" s="10" t="s">
        <v>406</v>
      </c>
      <c r="V577" s="10">
        <v>4</v>
      </c>
      <c r="W577" s="10">
        <v>8</v>
      </c>
      <c r="Y577">
        <v>721</v>
      </c>
      <c r="Z577">
        <v>21</v>
      </c>
      <c r="AA577" t="s">
        <v>11</v>
      </c>
    </row>
    <row r="578" spans="1:27" x14ac:dyDescent="0.3">
      <c r="A578" s="5" t="s">
        <v>222</v>
      </c>
      <c r="B578" s="14">
        <v>2018</v>
      </c>
      <c r="C578" s="10">
        <v>47</v>
      </c>
      <c r="D578" s="10">
        <v>11</v>
      </c>
      <c r="E578" s="10">
        <v>4</v>
      </c>
      <c r="F578" s="10">
        <v>10</v>
      </c>
      <c r="G578" s="10">
        <v>11</v>
      </c>
      <c r="H578" s="10">
        <v>4</v>
      </c>
      <c r="I578" s="10">
        <v>9</v>
      </c>
      <c r="J578" s="10" t="s">
        <v>406</v>
      </c>
      <c r="K578" s="10" t="s">
        <v>406</v>
      </c>
      <c r="L578" s="10">
        <v>30</v>
      </c>
      <c r="M578" s="10">
        <v>4</v>
      </c>
      <c r="N578" s="10">
        <v>36</v>
      </c>
      <c r="O578" s="10">
        <v>7</v>
      </c>
      <c r="P578" s="10">
        <v>4</v>
      </c>
      <c r="Q578" s="10">
        <v>6</v>
      </c>
      <c r="R578" s="10">
        <v>6</v>
      </c>
      <c r="S578" s="10">
        <v>6</v>
      </c>
      <c r="T578" s="10">
        <v>7</v>
      </c>
      <c r="U578" s="10">
        <v>4</v>
      </c>
      <c r="V578" s="10">
        <v>8</v>
      </c>
      <c r="W578" s="10">
        <v>6</v>
      </c>
      <c r="Y578">
        <v>722</v>
      </c>
      <c r="Z578">
        <v>22</v>
      </c>
      <c r="AA578" t="s">
        <v>11</v>
      </c>
    </row>
    <row r="579" spans="1:27" x14ac:dyDescent="0.3">
      <c r="A579" s="5" t="s">
        <v>222</v>
      </c>
      <c r="B579" s="14">
        <v>2019</v>
      </c>
      <c r="C579" s="10">
        <v>58</v>
      </c>
      <c r="D579" s="10">
        <v>5</v>
      </c>
      <c r="E579" s="10">
        <v>7</v>
      </c>
      <c r="F579" s="10">
        <v>9</v>
      </c>
      <c r="G579" s="10">
        <v>8</v>
      </c>
      <c r="H579" s="10" t="s">
        <v>406</v>
      </c>
      <c r="I579" s="10" t="s">
        <v>406</v>
      </c>
      <c r="J579" s="10" t="s">
        <v>406</v>
      </c>
      <c r="K579" s="10" t="s">
        <v>406</v>
      </c>
      <c r="L579" s="10">
        <v>25</v>
      </c>
      <c r="M579" s="10" t="s">
        <v>406</v>
      </c>
      <c r="N579" s="10">
        <v>23</v>
      </c>
      <c r="O579" s="10">
        <v>7</v>
      </c>
      <c r="P579" s="10">
        <v>7</v>
      </c>
      <c r="Q579" s="10">
        <v>8</v>
      </c>
      <c r="R579" s="10">
        <v>6</v>
      </c>
      <c r="S579" s="10">
        <v>9</v>
      </c>
      <c r="T579" s="10" t="s">
        <v>406</v>
      </c>
      <c r="U579" s="10">
        <v>4</v>
      </c>
      <c r="V579" s="10">
        <v>7</v>
      </c>
      <c r="W579" s="10" t="s">
        <v>406</v>
      </c>
      <c r="Y579">
        <v>722</v>
      </c>
      <c r="Z579">
        <v>22</v>
      </c>
      <c r="AA579" t="s">
        <v>11</v>
      </c>
    </row>
    <row r="580" spans="1:27" x14ac:dyDescent="0.3">
      <c r="A580" s="5" t="s">
        <v>223</v>
      </c>
      <c r="B580" s="14">
        <v>2018</v>
      </c>
      <c r="C580" s="10">
        <v>51</v>
      </c>
      <c r="D580" s="10">
        <v>10</v>
      </c>
      <c r="E580" s="10">
        <v>5</v>
      </c>
      <c r="F580" s="10">
        <v>9</v>
      </c>
      <c r="G580" s="10">
        <v>8</v>
      </c>
      <c r="H580" s="10" t="s">
        <v>406</v>
      </c>
      <c r="I580" s="10">
        <v>10</v>
      </c>
      <c r="J580" s="10">
        <v>4</v>
      </c>
      <c r="K580" s="10" t="s">
        <v>406</v>
      </c>
      <c r="L580" s="10">
        <v>35</v>
      </c>
      <c r="M580" s="10">
        <v>6</v>
      </c>
      <c r="N580" s="10">
        <v>36</v>
      </c>
      <c r="O580" s="10">
        <v>9</v>
      </c>
      <c r="P580" s="10">
        <v>6</v>
      </c>
      <c r="Q580" s="10">
        <v>6</v>
      </c>
      <c r="R580" s="10">
        <v>9</v>
      </c>
      <c r="S580" s="10">
        <v>4</v>
      </c>
      <c r="T580" s="10" t="s">
        <v>406</v>
      </c>
      <c r="U580" s="10" t="s">
        <v>406</v>
      </c>
      <c r="V580" s="10">
        <v>5</v>
      </c>
      <c r="W580" s="10">
        <v>10</v>
      </c>
      <c r="Y580">
        <v>723</v>
      </c>
      <c r="Z580">
        <v>23</v>
      </c>
      <c r="AA580" t="s">
        <v>11</v>
      </c>
    </row>
    <row r="581" spans="1:27" x14ac:dyDescent="0.3">
      <c r="A581" s="5" t="s">
        <v>223</v>
      </c>
      <c r="B581" s="14">
        <v>2019</v>
      </c>
      <c r="C581" s="10">
        <v>29</v>
      </c>
      <c r="D581" s="10">
        <v>5</v>
      </c>
      <c r="E581" s="10">
        <v>6</v>
      </c>
      <c r="F581" s="10">
        <v>7</v>
      </c>
      <c r="G581" s="10">
        <v>9</v>
      </c>
      <c r="H581" s="10">
        <v>6</v>
      </c>
      <c r="I581" s="10">
        <v>6</v>
      </c>
      <c r="J581" s="10" t="s">
        <v>406</v>
      </c>
      <c r="K581" s="10">
        <v>4</v>
      </c>
      <c r="L581" s="10">
        <v>19</v>
      </c>
      <c r="M581" s="10">
        <v>4</v>
      </c>
      <c r="N581" s="10">
        <v>30</v>
      </c>
      <c r="O581" s="10">
        <v>5</v>
      </c>
      <c r="P581" s="10">
        <v>9</v>
      </c>
      <c r="Q581" s="10">
        <v>8</v>
      </c>
      <c r="R581" s="10">
        <v>9</v>
      </c>
      <c r="S581" s="10">
        <v>7</v>
      </c>
      <c r="T581" s="10">
        <v>5</v>
      </c>
      <c r="U581" s="10" t="s">
        <v>406</v>
      </c>
      <c r="V581" s="10" t="s">
        <v>406</v>
      </c>
      <c r="W581" s="10">
        <v>6</v>
      </c>
      <c r="Y581">
        <v>723</v>
      </c>
      <c r="Z581">
        <v>23</v>
      </c>
      <c r="AA581" t="s">
        <v>11</v>
      </c>
    </row>
    <row r="582" spans="1:27" x14ac:dyDescent="0.3">
      <c r="A582" s="5" t="s">
        <v>224</v>
      </c>
      <c r="B582" s="14">
        <v>2018</v>
      </c>
      <c r="C582" s="10">
        <v>44</v>
      </c>
      <c r="D582" s="10">
        <v>5</v>
      </c>
      <c r="E582" s="10">
        <v>10</v>
      </c>
      <c r="F582" s="10">
        <v>13</v>
      </c>
      <c r="G582" s="10">
        <v>12</v>
      </c>
      <c r="H582" s="10" t="s">
        <v>406</v>
      </c>
      <c r="I582" s="10">
        <v>6</v>
      </c>
      <c r="J582" s="10" t="s">
        <v>406</v>
      </c>
      <c r="K582" s="10" t="s">
        <v>406</v>
      </c>
      <c r="L582" s="10">
        <v>32</v>
      </c>
      <c r="M582" s="10">
        <v>7</v>
      </c>
      <c r="N582" s="10">
        <v>45</v>
      </c>
      <c r="O582" s="10" t="s">
        <v>406</v>
      </c>
      <c r="P582" s="10">
        <v>8</v>
      </c>
      <c r="Q582" s="10">
        <v>5</v>
      </c>
      <c r="R582" s="10">
        <v>10</v>
      </c>
      <c r="S582" s="10">
        <v>9</v>
      </c>
      <c r="T582" s="10">
        <v>5</v>
      </c>
      <c r="U582" s="10" t="s">
        <v>406</v>
      </c>
      <c r="V582" s="10">
        <v>12</v>
      </c>
      <c r="W582" s="10">
        <v>6</v>
      </c>
      <c r="Y582">
        <v>724</v>
      </c>
      <c r="Z582">
        <v>24</v>
      </c>
      <c r="AA582" t="s">
        <v>11</v>
      </c>
    </row>
    <row r="583" spans="1:27" x14ac:dyDescent="0.3">
      <c r="A583" s="5" t="s">
        <v>224</v>
      </c>
      <c r="B583" s="14">
        <v>2019</v>
      </c>
      <c r="C583" s="10">
        <v>44</v>
      </c>
      <c r="D583" s="10">
        <v>8</v>
      </c>
      <c r="E583" s="10">
        <v>9</v>
      </c>
      <c r="F583" s="10">
        <v>4</v>
      </c>
      <c r="G583" s="10">
        <v>5</v>
      </c>
      <c r="H583" s="10">
        <v>10</v>
      </c>
      <c r="I583" s="10">
        <v>5</v>
      </c>
      <c r="J583" s="10" t="s">
        <v>406</v>
      </c>
      <c r="K583" s="10">
        <v>6</v>
      </c>
      <c r="L583" s="10">
        <v>36</v>
      </c>
      <c r="M583" s="10">
        <v>7</v>
      </c>
      <c r="N583" s="10">
        <v>35</v>
      </c>
      <c r="O583" s="10">
        <v>8</v>
      </c>
      <c r="P583" s="10">
        <v>8</v>
      </c>
      <c r="Q583" s="10">
        <v>8</v>
      </c>
      <c r="R583" s="10">
        <v>7</v>
      </c>
      <c r="S583" s="10">
        <v>6</v>
      </c>
      <c r="T583" s="10">
        <v>6</v>
      </c>
      <c r="U583" s="10" t="s">
        <v>406</v>
      </c>
      <c r="V583" s="10">
        <v>4</v>
      </c>
      <c r="W583" s="10">
        <v>6</v>
      </c>
      <c r="Y583">
        <v>724</v>
      </c>
      <c r="Z583">
        <v>24</v>
      </c>
      <c r="AA583" t="s">
        <v>11</v>
      </c>
    </row>
    <row r="584" spans="1:27" x14ac:dyDescent="0.3">
      <c r="A584" s="5" t="s">
        <v>225</v>
      </c>
      <c r="B584" s="14">
        <v>2018</v>
      </c>
      <c r="C584" s="10">
        <v>32</v>
      </c>
      <c r="D584" s="10">
        <v>6</v>
      </c>
      <c r="E584" s="10">
        <v>4</v>
      </c>
      <c r="F584" s="10">
        <v>16</v>
      </c>
      <c r="G584" s="10">
        <v>10</v>
      </c>
      <c r="H584" s="10" t="s">
        <v>406</v>
      </c>
      <c r="I584" s="10">
        <v>8</v>
      </c>
      <c r="J584" s="10" t="s">
        <v>406</v>
      </c>
      <c r="K584" s="10">
        <v>4</v>
      </c>
      <c r="L584" s="10">
        <v>35</v>
      </c>
      <c r="M584" s="10">
        <v>7</v>
      </c>
      <c r="N584" s="10">
        <v>32</v>
      </c>
      <c r="O584" s="10">
        <v>7</v>
      </c>
      <c r="P584" s="10">
        <v>7</v>
      </c>
      <c r="Q584" s="10">
        <v>4</v>
      </c>
      <c r="R584" s="10">
        <v>10</v>
      </c>
      <c r="S584" s="10">
        <v>6</v>
      </c>
      <c r="T584" s="10">
        <v>6</v>
      </c>
      <c r="U584" s="10" t="s">
        <v>406</v>
      </c>
      <c r="V584" s="10">
        <v>5</v>
      </c>
      <c r="W584" s="10">
        <v>6</v>
      </c>
      <c r="Y584">
        <v>725</v>
      </c>
      <c r="Z584">
        <v>25</v>
      </c>
      <c r="AA584" t="s">
        <v>11</v>
      </c>
    </row>
    <row r="585" spans="1:27" x14ac:dyDescent="0.3">
      <c r="A585" s="5" t="s">
        <v>225</v>
      </c>
      <c r="B585" s="14">
        <v>2019</v>
      </c>
      <c r="C585" s="10">
        <v>38</v>
      </c>
      <c r="D585" s="10">
        <v>5</v>
      </c>
      <c r="E585" s="10">
        <v>6</v>
      </c>
      <c r="F585" s="10">
        <v>8</v>
      </c>
      <c r="G585" s="10">
        <v>14</v>
      </c>
      <c r="H585" s="10">
        <v>4</v>
      </c>
      <c r="I585" s="10">
        <v>7</v>
      </c>
      <c r="J585" s="10" t="s">
        <v>406</v>
      </c>
      <c r="K585" s="10" t="s">
        <v>406</v>
      </c>
      <c r="L585" s="10">
        <v>27</v>
      </c>
      <c r="M585" s="10">
        <v>4</v>
      </c>
      <c r="N585" s="10">
        <v>32</v>
      </c>
      <c r="O585" s="10">
        <v>7</v>
      </c>
      <c r="P585" s="10">
        <v>6</v>
      </c>
      <c r="Q585" s="10">
        <v>5</v>
      </c>
      <c r="R585" s="10">
        <v>9</v>
      </c>
      <c r="S585" s="10">
        <v>5</v>
      </c>
      <c r="T585" s="10">
        <v>6</v>
      </c>
      <c r="U585" s="10">
        <v>4</v>
      </c>
      <c r="V585" s="10">
        <v>8</v>
      </c>
      <c r="W585" s="10">
        <v>5</v>
      </c>
      <c r="Y585">
        <v>725</v>
      </c>
      <c r="Z585">
        <v>25</v>
      </c>
      <c r="AA585" t="s">
        <v>11</v>
      </c>
    </row>
    <row r="586" spans="1:27" x14ac:dyDescent="0.3">
      <c r="A586" s="5" t="s">
        <v>226</v>
      </c>
      <c r="B586" s="14">
        <v>2018</v>
      </c>
      <c r="C586" s="10">
        <v>44</v>
      </c>
      <c r="D586" s="10">
        <v>11</v>
      </c>
      <c r="E586" s="10">
        <v>11</v>
      </c>
      <c r="F586" s="10">
        <v>12</v>
      </c>
      <c r="G586" s="10" t="s">
        <v>406</v>
      </c>
      <c r="H586" s="10">
        <v>5</v>
      </c>
      <c r="I586" s="10">
        <v>6</v>
      </c>
      <c r="J586" s="10" t="s">
        <v>406</v>
      </c>
      <c r="K586" s="10">
        <v>4</v>
      </c>
      <c r="L586" s="10">
        <v>28</v>
      </c>
      <c r="M586" s="10">
        <v>7</v>
      </c>
      <c r="N586" s="10">
        <v>30</v>
      </c>
      <c r="O586" s="10">
        <v>7</v>
      </c>
      <c r="P586" s="10">
        <v>7</v>
      </c>
      <c r="Q586" s="10">
        <v>8</v>
      </c>
      <c r="R586" s="10" t="s">
        <v>406</v>
      </c>
      <c r="S586" s="10">
        <v>6</v>
      </c>
      <c r="T586" s="10">
        <v>8</v>
      </c>
      <c r="U586" s="10">
        <v>4</v>
      </c>
      <c r="V586" s="10">
        <v>6</v>
      </c>
      <c r="W586" s="10">
        <v>6</v>
      </c>
      <c r="Y586">
        <v>726</v>
      </c>
      <c r="Z586">
        <v>26</v>
      </c>
      <c r="AA586" t="s">
        <v>11</v>
      </c>
    </row>
    <row r="587" spans="1:27" x14ac:dyDescent="0.3">
      <c r="A587" s="5" t="s">
        <v>226</v>
      </c>
      <c r="B587" s="14">
        <v>2019</v>
      </c>
      <c r="C587" s="10">
        <v>37</v>
      </c>
      <c r="D587" s="10">
        <v>7</v>
      </c>
      <c r="E587" s="10" t="s">
        <v>406</v>
      </c>
      <c r="F587" s="10">
        <v>11</v>
      </c>
      <c r="G587" s="10">
        <v>5</v>
      </c>
      <c r="H587" s="10" t="s">
        <v>406</v>
      </c>
      <c r="I587" s="10">
        <v>8</v>
      </c>
      <c r="J587" s="10" t="s">
        <v>406</v>
      </c>
      <c r="K587" s="10">
        <v>9</v>
      </c>
      <c r="L587" s="10">
        <v>23</v>
      </c>
      <c r="M587" s="10">
        <v>8</v>
      </c>
      <c r="N587" s="10">
        <v>47</v>
      </c>
      <c r="O587" s="10">
        <v>10</v>
      </c>
      <c r="P587" s="10">
        <v>12</v>
      </c>
      <c r="Q587" s="10" t="s">
        <v>406</v>
      </c>
      <c r="R587" s="10">
        <v>12</v>
      </c>
      <c r="S587" s="10" t="s">
        <v>406</v>
      </c>
      <c r="T587" s="10">
        <v>8</v>
      </c>
      <c r="U587" s="10" t="s">
        <v>406</v>
      </c>
      <c r="V587" s="10">
        <v>8</v>
      </c>
      <c r="W587" s="10">
        <v>11</v>
      </c>
      <c r="Y587">
        <v>726</v>
      </c>
      <c r="Z587">
        <v>26</v>
      </c>
      <c r="AA587" t="s">
        <v>11</v>
      </c>
    </row>
    <row r="588" spans="1:27" x14ac:dyDescent="0.3">
      <c r="A588" s="5" t="s">
        <v>227</v>
      </c>
      <c r="B588" s="14">
        <v>2018</v>
      </c>
      <c r="C588" s="10">
        <v>57</v>
      </c>
      <c r="D588" s="10">
        <v>7</v>
      </c>
      <c r="E588" s="10">
        <v>8</v>
      </c>
      <c r="F588" s="10">
        <v>11</v>
      </c>
      <c r="G588" s="10">
        <v>10</v>
      </c>
      <c r="H588" s="10">
        <v>11</v>
      </c>
      <c r="I588" s="10">
        <v>7</v>
      </c>
      <c r="J588" s="10" t="s">
        <v>406</v>
      </c>
      <c r="K588" s="10">
        <v>6</v>
      </c>
      <c r="L588" s="10">
        <v>28</v>
      </c>
      <c r="M588" s="10">
        <v>8</v>
      </c>
      <c r="N588" s="10">
        <v>43</v>
      </c>
      <c r="O588" s="10">
        <v>8</v>
      </c>
      <c r="P588" s="10">
        <v>8</v>
      </c>
      <c r="Q588" s="10">
        <v>12</v>
      </c>
      <c r="R588" s="10">
        <v>10</v>
      </c>
      <c r="S588" s="10">
        <v>8</v>
      </c>
      <c r="T588" s="10">
        <v>8</v>
      </c>
      <c r="U588" s="10">
        <v>6</v>
      </c>
      <c r="V588" s="10">
        <v>7</v>
      </c>
      <c r="W588" s="10">
        <v>10</v>
      </c>
      <c r="Y588">
        <v>727</v>
      </c>
      <c r="Z588">
        <v>27</v>
      </c>
      <c r="AA588" t="s">
        <v>11</v>
      </c>
    </row>
    <row r="589" spans="1:27" x14ac:dyDescent="0.3">
      <c r="A589" s="5" t="s">
        <v>227</v>
      </c>
      <c r="B589" s="14">
        <v>2019</v>
      </c>
      <c r="C589" s="10">
        <v>36</v>
      </c>
      <c r="D589" s="10">
        <v>8</v>
      </c>
      <c r="E589" s="10">
        <v>8</v>
      </c>
      <c r="F589" s="10">
        <v>21</v>
      </c>
      <c r="G589" s="10">
        <v>10</v>
      </c>
      <c r="H589" s="10">
        <v>4</v>
      </c>
      <c r="I589" s="10">
        <v>13</v>
      </c>
      <c r="J589" s="10" t="s">
        <v>406</v>
      </c>
      <c r="K589" s="10">
        <v>7</v>
      </c>
      <c r="L589" s="10">
        <v>39</v>
      </c>
      <c r="M589" s="10">
        <v>6</v>
      </c>
      <c r="N589" s="10">
        <v>42</v>
      </c>
      <c r="O589" s="10">
        <v>6</v>
      </c>
      <c r="P589" s="10">
        <v>6</v>
      </c>
      <c r="Q589" s="10">
        <v>7</v>
      </c>
      <c r="R589" s="10">
        <v>6</v>
      </c>
      <c r="S589" s="10">
        <v>10</v>
      </c>
      <c r="T589" s="10">
        <v>7</v>
      </c>
      <c r="U589" s="10">
        <v>6</v>
      </c>
      <c r="V589" s="10">
        <v>12</v>
      </c>
      <c r="W589" s="10">
        <v>7</v>
      </c>
      <c r="Y589">
        <v>727</v>
      </c>
      <c r="Z589">
        <v>27</v>
      </c>
      <c r="AA589" t="s">
        <v>11</v>
      </c>
    </row>
    <row r="590" spans="1:27" x14ac:dyDescent="0.3">
      <c r="A590" s="5" t="s">
        <v>228</v>
      </c>
      <c r="B590" s="14">
        <v>2018</v>
      </c>
      <c r="C590" s="10">
        <v>56</v>
      </c>
      <c r="D590" s="10">
        <v>5</v>
      </c>
      <c r="E590" s="10">
        <v>8</v>
      </c>
      <c r="F590" s="10">
        <v>5</v>
      </c>
      <c r="G590" s="10">
        <v>7</v>
      </c>
      <c r="H590" s="10">
        <v>6</v>
      </c>
      <c r="I590" s="10">
        <v>10</v>
      </c>
      <c r="J590" s="10" t="s">
        <v>406</v>
      </c>
      <c r="K590" s="10" t="s">
        <v>406</v>
      </c>
      <c r="L590" s="10">
        <v>28</v>
      </c>
      <c r="M590" s="10">
        <v>6</v>
      </c>
      <c r="N590" s="10">
        <v>39</v>
      </c>
      <c r="O590" s="10">
        <v>7</v>
      </c>
      <c r="P590" s="10">
        <v>12</v>
      </c>
      <c r="Q590" s="10">
        <v>5</v>
      </c>
      <c r="R590" s="10">
        <v>5</v>
      </c>
      <c r="S590" s="10">
        <v>7</v>
      </c>
      <c r="T590" s="10">
        <v>8</v>
      </c>
      <c r="U590" s="10" t="s">
        <v>406</v>
      </c>
      <c r="V590" s="10">
        <v>8</v>
      </c>
      <c r="W590" s="10">
        <v>9</v>
      </c>
      <c r="Y590">
        <v>728</v>
      </c>
      <c r="Z590">
        <v>28</v>
      </c>
      <c r="AA590" t="s">
        <v>11</v>
      </c>
    </row>
    <row r="591" spans="1:27" x14ac:dyDescent="0.3">
      <c r="A591" s="5" t="s">
        <v>228</v>
      </c>
      <c r="B591" s="14">
        <v>2019</v>
      </c>
      <c r="C591" s="10">
        <v>36</v>
      </c>
      <c r="D591" s="10">
        <v>5</v>
      </c>
      <c r="E591" s="10" t="s">
        <v>406</v>
      </c>
      <c r="F591" s="10">
        <v>12</v>
      </c>
      <c r="G591" s="10">
        <v>11</v>
      </c>
      <c r="H591" s="10">
        <v>6</v>
      </c>
      <c r="I591" s="10" t="s">
        <v>406</v>
      </c>
      <c r="J591" s="10" t="s">
        <v>406</v>
      </c>
      <c r="K591" s="10">
        <v>8</v>
      </c>
      <c r="L591" s="10">
        <v>31</v>
      </c>
      <c r="M591" s="10">
        <v>6</v>
      </c>
      <c r="N591" s="10">
        <v>39</v>
      </c>
      <c r="O591" s="10">
        <v>6</v>
      </c>
      <c r="P591" s="10">
        <v>8</v>
      </c>
      <c r="Q591" s="10">
        <v>9</v>
      </c>
      <c r="R591" s="10">
        <v>6</v>
      </c>
      <c r="S591" s="10" t="s">
        <v>406</v>
      </c>
      <c r="T591" s="10">
        <v>8</v>
      </c>
      <c r="U591" s="10" t="s">
        <v>406</v>
      </c>
      <c r="V591" s="10">
        <v>7</v>
      </c>
      <c r="W591" s="10">
        <v>8</v>
      </c>
      <c r="Y591">
        <v>728</v>
      </c>
      <c r="Z591">
        <v>28</v>
      </c>
      <c r="AA591" t="s">
        <v>11</v>
      </c>
    </row>
    <row r="592" spans="1:27" x14ac:dyDescent="0.3">
      <c r="A592" s="5" t="s">
        <v>229</v>
      </c>
      <c r="B592" s="14">
        <v>2018</v>
      </c>
      <c r="C592" s="10">
        <v>37</v>
      </c>
      <c r="D592" s="10">
        <v>6</v>
      </c>
      <c r="E592" s="10">
        <v>4</v>
      </c>
      <c r="F592" s="10">
        <v>13</v>
      </c>
      <c r="G592" s="10">
        <v>9</v>
      </c>
      <c r="H592" s="10">
        <v>5</v>
      </c>
      <c r="I592" s="10">
        <v>6</v>
      </c>
      <c r="J592" s="10" t="s">
        <v>406</v>
      </c>
      <c r="K592" s="10">
        <v>10</v>
      </c>
      <c r="L592" s="10">
        <v>29</v>
      </c>
      <c r="M592" s="10">
        <v>9</v>
      </c>
      <c r="N592" s="10">
        <v>43</v>
      </c>
      <c r="O592" s="10">
        <v>5</v>
      </c>
      <c r="P592" s="10">
        <v>7</v>
      </c>
      <c r="Q592" s="10">
        <v>5</v>
      </c>
      <c r="R592" s="10">
        <v>8</v>
      </c>
      <c r="S592" s="10">
        <v>6</v>
      </c>
      <c r="T592" s="10">
        <v>4</v>
      </c>
      <c r="U592" s="10">
        <v>4</v>
      </c>
      <c r="V592" s="10">
        <v>8</v>
      </c>
      <c r="W592" s="10">
        <v>8</v>
      </c>
      <c r="Y592">
        <v>729</v>
      </c>
      <c r="Z592">
        <v>29</v>
      </c>
      <c r="AA592" t="s">
        <v>11</v>
      </c>
    </row>
    <row r="593" spans="1:27" x14ac:dyDescent="0.3">
      <c r="A593" s="5" t="s">
        <v>229</v>
      </c>
      <c r="B593" s="14">
        <v>2019</v>
      </c>
      <c r="C593" s="10">
        <v>36</v>
      </c>
      <c r="D593" s="10">
        <v>9</v>
      </c>
      <c r="E593" s="10">
        <v>5</v>
      </c>
      <c r="F593" s="10">
        <v>4</v>
      </c>
      <c r="G593" s="10">
        <v>6</v>
      </c>
      <c r="H593" s="10" t="s">
        <v>406</v>
      </c>
      <c r="I593" s="10">
        <v>5</v>
      </c>
      <c r="J593" s="10" t="s">
        <v>406</v>
      </c>
      <c r="K593" s="10">
        <v>6</v>
      </c>
      <c r="L593" s="10">
        <v>28</v>
      </c>
      <c r="M593" s="10">
        <v>11</v>
      </c>
      <c r="N593" s="10">
        <v>33</v>
      </c>
      <c r="O593" s="10">
        <v>8</v>
      </c>
      <c r="P593" s="10" t="s">
        <v>406</v>
      </c>
      <c r="Q593" s="10" t="s">
        <v>406</v>
      </c>
      <c r="R593" s="10">
        <v>7</v>
      </c>
      <c r="S593" s="10">
        <v>4</v>
      </c>
      <c r="T593" s="10">
        <v>5</v>
      </c>
      <c r="U593" s="10">
        <v>4</v>
      </c>
      <c r="V593" s="10">
        <v>5</v>
      </c>
      <c r="W593" s="10">
        <v>4</v>
      </c>
      <c r="Y593">
        <v>729</v>
      </c>
      <c r="Z593">
        <v>29</v>
      </c>
      <c r="AA593" t="s">
        <v>11</v>
      </c>
    </row>
    <row r="594" spans="1:27" x14ac:dyDescent="0.3">
      <c r="A594" s="5" t="s">
        <v>230</v>
      </c>
      <c r="B594" s="14">
        <v>2018</v>
      </c>
      <c r="C594" s="10">
        <v>59</v>
      </c>
      <c r="D594" s="10">
        <v>10</v>
      </c>
      <c r="E594" s="10">
        <v>5</v>
      </c>
      <c r="F594" s="10">
        <v>8</v>
      </c>
      <c r="G594" s="10">
        <v>8</v>
      </c>
      <c r="H594" s="10" t="s">
        <v>406</v>
      </c>
      <c r="I594" s="10">
        <v>4</v>
      </c>
      <c r="J594" s="10" t="s">
        <v>406</v>
      </c>
      <c r="K594" s="10">
        <v>5</v>
      </c>
      <c r="L594" s="10">
        <v>29</v>
      </c>
      <c r="M594" s="10">
        <v>8</v>
      </c>
      <c r="N594" s="10">
        <v>37</v>
      </c>
      <c r="O594" s="10">
        <v>6</v>
      </c>
      <c r="P594" s="10">
        <v>10</v>
      </c>
      <c r="Q594" s="10">
        <v>10</v>
      </c>
      <c r="R594" s="10" t="s">
        <v>406</v>
      </c>
      <c r="S594" s="10">
        <v>8</v>
      </c>
      <c r="T594" s="10">
        <v>7</v>
      </c>
      <c r="U594" s="10">
        <v>6</v>
      </c>
      <c r="V594" s="10">
        <v>5</v>
      </c>
      <c r="W594" s="10">
        <v>7</v>
      </c>
      <c r="Y594">
        <v>730</v>
      </c>
      <c r="Z594">
        <v>30</v>
      </c>
      <c r="AA594" t="s">
        <v>11</v>
      </c>
    </row>
    <row r="595" spans="1:27" x14ac:dyDescent="0.3">
      <c r="A595" s="5" t="s">
        <v>230</v>
      </c>
      <c r="B595" s="14">
        <v>2019</v>
      </c>
      <c r="C595" s="10">
        <v>29</v>
      </c>
      <c r="D595" s="10">
        <v>6</v>
      </c>
      <c r="E595" s="10">
        <v>11</v>
      </c>
      <c r="F595" s="10">
        <v>8</v>
      </c>
      <c r="G595" s="10">
        <v>7</v>
      </c>
      <c r="H595" s="10" t="s">
        <v>406</v>
      </c>
      <c r="I595" s="10">
        <v>5</v>
      </c>
      <c r="J595" s="10" t="s">
        <v>406</v>
      </c>
      <c r="K595" s="10">
        <v>4</v>
      </c>
      <c r="L595" s="10">
        <v>39</v>
      </c>
      <c r="M595" s="10">
        <v>9</v>
      </c>
      <c r="N595" s="10">
        <v>38</v>
      </c>
      <c r="O595" s="10">
        <v>4</v>
      </c>
      <c r="P595" s="10">
        <v>6</v>
      </c>
      <c r="Q595" s="10">
        <v>6</v>
      </c>
      <c r="R595" s="10">
        <v>9</v>
      </c>
      <c r="S595" s="10">
        <v>7</v>
      </c>
      <c r="T595" s="10">
        <v>8</v>
      </c>
      <c r="U595" s="10">
        <v>5</v>
      </c>
      <c r="V595" s="10">
        <v>6</v>
      </c>
      <c r="W595" s="10">
        <v>5</v>
      </c>
      <c r="Y595">
        <v>730</v>
      </c>
      <c r="Z595">
        <v>30</v>
      </c>
      <c r="AA595" t="s">
        <v>11</v>
      </c>
    </row>
    <row r="596" spans="1:27" x14ac:dyDescent="0.3">
      <c r="A596" s="5" t="s">
        <v>231</v>
      </c>
      <c r="B596" s="14">
        <v>2018</v>
      </c>
      <c r="C596" s="10">
        <v>58</v>
      </c>
      <c r="D596" s="10">
        <v>9</v>
      </c>
      <c r="E596" s="10">
        <v>9</v>
      </c>
      <c r="F596" s="10">
        <v>13</v>
      </c>
      <c r="G596" s="10">
        <v>11</v>
      </c>
      <c r="H596" s="10" t="s">
        <v>406</v>
      </c>
      <c r="I596" s="10">
        <v>10</v>
      </c>
      <c r="J596" s="10" t="s">
        <v>406</v>
      </c>
      <c r="K596" s="10">
        <v>7</v>
      </c>
      <c r="L596" s="10">
        <v>31</v>
      </c>
      <c r="M596" s="10">
        <v>9</v>
      </c>
      <c r="N596" s="10">
        <v>35</v>
      </c>
      <c r="O596" s="10">
        <v>4</v>
      </c>
      <c r="P596" s="10">
        <v>9</v>
      </c>
      <c r="Q596" s="10">
        <v>6</v>
      </c>
      <c r="R596" s="10">
        <v>8</v>
      </c>
      <c r="S596" s="10">
        <v>6</v>
      </c>
      <c r="T596" s="10">
        <v>7</v>
      </c>
      <c r="U596" s="10" t="s">
        <v>406</v>
      </c>
      <c r="V596" s="10">
        <v>12</v>
      </c>
      <c r="W596" s="10">
        <v>5</v>
      </c>
      <c r="Y596">
        <v>731</v>
      </c>
      <c r="Z596">
        <v>31</v>
      </c>
      <c r="AA596" t="s">
        <v>11</v>
      </c>
    </row>
    <row r="597" spans="1:27" x14ac:dyDescent="0.3">
      <c r="A597" s="5" t="s">
        <v>231</v>
      </c>
      <c r="B597" s="14">
        <v>2019</v>
      </c>
      <c r="C597" s="10">
        <v>39</v>
      </c>
      <c r="D597" s="10">
        <v>11</v>
      </c>
      <c r="E597" s="10">
        <v>6</v>
      </c>
      <c r="F597" s="10">
        <v>11</v>
      </c>
      <c r="G597" s="10">
        <v>10</v>
      </c>
      <c r="H597" s="10">
        <v>6</v>
      </c>
      <c r="I597" s="10">
        <v>11</v>
      </c>
      <c r="J597" s="10" t="s">
        <v>406</v>
      </c>
      <c r="K597" s="10">
        <v>4</v>
      </c>
      <c r="L597" s="10">
        <v>34</v>
      </c>
      <c r="M597" s="10">
        <v>5</v>
      </c>
      <c r="N597" s="10">
        <v>37</v>
      </c>
      <c r="O597" s="10">
        <v>8</v>
      </c>
      <c r="P597" s="10">
        <v>6</v>
      </c>
      <c r="Q597" s="10">
        <v>5</v>
      </c>
      <c r="R597" s="10">
        <v>4</v>
      </c>
      <c r="S597" s="10">
        <v>6</v>
      </c>
      <c r="T597" s="10">
        <v>5</v>
      </c>
      <c r="U597" s="10">
        <v>10</v>
      </c>
      <c r="V597" s="10">
        <v>5</v>
      </c>
      <c r="W597" s="10" t="s">
        <v>406</v>
      </c>
      <c r="Y597">
        <v>731</v>
      </c>
      <c r="Z597">
        <v>31</v>
      </c>
      <c r="AA597" t="s">
        <v>11</v>
      </c>
    </row>
    <row r="598" spans="1:27" x14ac:dyDescent="0.3">
      <c r="A598" s="5" t="s">
        <v>232</v>
      </c>
      <c r="B598" s="14">
        <v>2018</v>
      </c>
      <c r="C598" s="10">
        <v>57</v>
      </c>
      <c r="D598" s="10">
        <v>6</v>
      </c>
      <c r="E598" s="10">
        <v>5</v>
      </c>
      <c r="F598" s="10">
        <v>15</v>
      </c>
      <c r="G598" s="10">
        <v>11</v>
      </c>
      <c r="H598" s="10">
        <v>8</v>
      </c>
      <c r="I598" s="10">
        <v>7</v>
      </c>
      <c r="J598" s="10" t="s">
        <v>406</v>
      </c>
      <c r="K598" s="10">
        <v>7</v>
      </c>
      <c r="L598" s="10">
        <v>39</v>
      </c>
      <c r="M598" s="10">
        <v>7</v>
      </c>
      <c r="N598" s="10">
        <v>46</v>
      </c>
      <c r="O598" s="10">
        <v>9</v>
      </c>
      <c r="P598" s="10">
        <v>6</v>
      </c>
      <c r="Q598" s="10">
        <v>6</v>
      </c>
      <c r="R598" s="10">
        <v>8</v>
      </c>
      <c r="S598" s="10">
        <v>8</v>
      </c>
      <c r="T598" s="10">
        <v>10</v>
      </c>
      <c r="U598" s="10">
        <v>5</v>
      </c>
      <c r="V598" s="10">
        <v>9</v>
      </c>
      <c r="W598" s="10">
        <v>7</v>
      </c>
      <c r="Y598">
        <v>801</v>
      </c>
      <c r="Z598">
        <v>1</v>
      </c>
      <c r="AA598" t="s">
        <v>12</v>
      </c>
    </row>
    <row r="599" spans="1:27" x14ac:dyDescent="0.3">
      <c r="A599" s="5" t="s">
        <v>232</v>
      </c>
      <c r="B599" s="14">
        <v>2019</v>
      </c>
      <c r="C599" s="10">
        <v>34</v>
      </c>
      <c r="D599" s="10">
        <v>6</v>
      </c>
      <c r="E599" s="10">
        <v>8</v>
      </c>
      <c r="F599" s="10">
        <v>11</v>
      </c>
      <c r="G599" s="10">
        <v>6</v>
      </c>
      <c r="H599" s="10">
        <v>4</v>
      </c>
      <c r="I599" s="10">
        <v>5</v>
      </c>
      <c r="J599" s="10" t="s">
        <v>406</v>
      </c>
      <c r="K599" s="10" t="s">
        <v>406</v>
      </c>
      <c r="L599" s="10">
        <v>31</v>
      </c>
      <c r="M599" s="10">
        <v>13</v>
      </c>
      <c r="N599" s="10">
        <v>41</v>
      </c>
      <c r="O599" s="10">
        <v>6</v>
      </c>
      <c r="P599" s="10">
        <v>10</v>
      </c>
      <c r="Q599" s="10">
        <v>11</v>
      </c>
      <c r="R599" s="10">
        <v>7</v>
      </c>
      <c r="S599" s="10">
        <v>4</v>
      </c>
      <c r="T599" s="10">
        <v>10</v>
      </c>
      <c r="U599" s="10" t="s">
        <v>406</v>
      </c>
      <c r="V599" s="10">
        <v>7</v>
      </c>
      <c r="W599" s="10">
        <v>8</v>
      </c>
      <c r="Y599">
        <v>801</v>
      </c>
      <c r="Z599">
        <v>1</v>
      </c>
      <c r="AA599" t="s">
        <v>12</v>
      </c>
    </row>
    <row r="600" spans="1:27" x14ac:dyDescent="0.3">
      <c r="A600" s="5" t="s">
        <v>233</v>
      </c>
      <c r="B600" s="14">
        <v>2018</v>
      </c>
      <c r="C600" s="10">
        <v>40</v>
      </c>
      <c r="D600" s="10">
        <v>9</v>
      </c>
      <c r="E600" s="10">
        <v>5</v>
      </c>
      <c r="F600" s="10">
        <v>19</v>
      </c>
      <c r="G600" s="10">
        <v>6</v>
      </c>
      <c r="H600" s="10">
        <v>5</v>
      </c>
      <c r="I600" s="10">
        <v>11</v>
      </c>
      <c r="J600" s="10">
        <v>5</v>
      </c>
      <c r="K600" s="10" t="s">
        <v>406</v>
      </c>
      <c r="L600" s="10">
        <v>24</v>
      </c>
      <c r="M600" s="10">
        <v>8</v>
      </c>
      <c r="N600" s="10">
        <v>36</v>
      </c>
      <c r="O600" s="10">
        <v>6</v>
      </c>
      <c r="P600" s="10">
        <v>13</v>
      </c>
      <c r="Q600" s="10">
        <v>9</v>
      </c>
      <c r="R600" s="10">
        <v>11</v>
      </c>
      <c r="S600" s="10" t="s">
        <v>406</v>
      </c>
      <c r="T600" s="10">
        <v>5</v>
      </c>
      <c r="U600" s="10" t="s">
        <v>406</v>
      </c>
      <c r="V600" s="10">
        <v>6</v>
      </c>
      <c r="W600" s="10">
        <v>12</v>
      </c>
      <c r="Y600">
        <v>802</v>
      </c>
      <c r="Z600">
        <v>2</v>
      </c>
      <c r="AA600" t="s">
        <v>12</v>
      </c>
    </row>
    <row r="601" spans="1:27" x14ac:dyDescent="0.3">
      <c r="A601" s="5" t="s">
        <v>233</v>
      </c>
      <c r="B601" s="14">
        <v>2019</v>
      </c>
      <c r="C601" s="10">
        <v>40</v>
      </c>
      <c r="D601" s="10">
        <v>5</v>
      </c>
      <c r="E601" s="10">
        <v>4</v>
      </c>
      <c r="F601" s="10">
        <v>9</v>
      </c>
      <c r="G601" s="10">
        <v>5</v>
      </c>
      <c r="H601" s="10">
        <v>7</v>
      </c>
      <c r="I601" s="10">
        <v>9</v>
      </c>
      <c r="J601" s="10" t="s">
        <v>406</v>
      </c>
      <c r="K601" s="10">
        <v>8</v>
      </c>
      <c r="L601" s="10">
        <v>24</v>
      </c>
      <c r="M601" s="10">
        <v>10</v>
      </c>
      <c r="N601" s="10">
        <v>32</v>
      </c>
      <c r="O601" s="10">
        <v>4</v>
      </c>
      <c r="P601" s="10">
        <v>9</v>
      </c>
      <c r="Q601" s="10">
        <v>4</v>
      </c>
      <c r="R601" s="10">
        <v>9</v>
      </c>
      <c r="S601" s="10">
        <v>8</v>
      </c>
      <c r="T601" s="10">
        <v>8</v>
      </c>
      <c r="U601" s="10">
        <v>7</v>
      </c>
      <c r="V601" s="10">
        <v>9</v>
      </c>
      <c r="W601" s="10" t="s">
        <v>406</v>
      </c>
      <c r="Y601">
        <v>802</v>
      </c>
      <c r="Z601">
        <v>2</v>
      </c>
      <c r="AA601" t="s">
        <v>12</v>
      </c>
    </row>
    <row r="602" spans="1:27" x14ac:dyDescent="0.3">
      <c r="A602" s="5" t="s">
        <v>234</v>
      </c>
      <c r="B602" s="14">
        <v>2018</v>
      </c>
      <c r="C602" s="10">
        <v>49</v>
      </c>
      <c r="D602" s="10" t="s">
        <v>406</v>
      </c>
      <c r="E602" s="10">
        <v>6</v>
      </c>
      <c r="F602" s="10">
        <v>11</v>
      </c>
      <c r="G602" s="10">
        <v>11</v>
      </c>
      <c r="H602" s="10">
        <v>5</v>
      </c>
      <c r="I602" s="10">
        <v>11</v>
      </c>
      <c r="J602" s="10" t="s">
        <v>406</v>
      </c>
      <c r="K602" s="10">
        <v>5</v>
      </c>
      <c r="L602" s="10">
        <v>31</v>
      </c>
      <c r="M602" s="10">
        <v>9</v>
      </c>
      <c r="N602" s="10">
        <v>31</v>
      </c>
      <c r="O602" s="10">
        <v>8</v>
      </c>
      <c r="P602" s="10">
        <v>8</v>
      </c>
      <c r="Q602" s="10">
        <v>7</v>
      </c>
      <c r="R602" s="10">
        <v>10</v>
      </c>
      <c r="S602" s="10">
        <v>12</v>
      </c>
      <c r="T602" s="10">
        <v>4</v>
      </c>
      <c r="U602" s="10">
        <v>4</v>
      </c>
      <c r="V602" s="10">
        <v>7</v>
      </c>
      <c r="W602" s="10">
        <v>7</v>
      </c>
      <c r="Y602">
        <v>803</v>
      </c>
      <c r="Z602">
        <v>3</v>
      </c>
      <c r="AA602" t="s">
        <v>12</v>
      </c>
    </row>
    <row r="603" spans="1:27" x14ac:dyDescent="0.3">
      <c r="A603" s="5" t="s">
        <v>234</v>
      </c>
      <c r="B603" s="14">
        <v>2019</v>
      </c>
      <c r="C603" s="10">
        <v>39</v>
      </c>
      <c r="D603" s="10">
        <v>9</v>
      </c>
      <c r="E603" s="10">
        <v>8</v>
      </c>
      <c r="F603" s="10">
        <v>17</v>
      </c>
      <c r="G603" s="10">
        <v>5</v>
      </c>
      <c r="H603" s="10">
        <v>6</v>
      </c>
      <c r="I603" s="10">
        <v>7</v>
      </c>
      <c r="J603" s="10">
        <v>5</v>
      </c>
      <c r="K603" s="10">
        <v>4</v>
      </c>
      <c r="L603" s="10">
        <v>30</v>
      </c>
      <c r="M603" s="10">
        <v>5</v>
      </c>
      <c r="N603" s="10">
        <v>29</v>
      </c>
      <c r="O603" s="10">
        <v>4</v>
      </c>
      <c r="P603" s="10">
        <v>6</v>
      </c>
      <c r="Q603" s="10">
        <v>6</v>
      </c>
      <c r="R603" s="10">
        <v>10</v>
      </c>
      <c r="S603" s="10">
        <v>7</v>
      </c>
      <c r="T603" s="10">
        <v>11</v>
      </c>
      <c r="U603" s="10" t="s">
        <v>406</v>
      </c>
      <c r="V603" s="10">
        <v>5</v>
      </c>
      <c r="W603" s="10">
        <v>8</v>
      </c>
      <c r="Y603">
        <v>803</v>
      </c>
      <c r="Z603">
        <v>3</v>
      </c>
      <c r="AA603" t="s">
        <v>12</v>
      </c>
    </row>
    <row r="604" spans="1:27" x14ac:dyDescent="0.3">
      <c r="A604" s="5" t="s">
        <v>235</v>
      </c>
      <c r="B604" s="14">
        <v>2018</v>
      </c>
      <c r="C604" s="10">
        <v>55</v>
      </c>
      <c r="D604" s="10">
        <v>7</v>
      </c>
      <c r="E604" s="10">
        <v>6</v>
      </c>
      <c r="F604" s="10">
        <v>7</v>
      </c>
      <c r="G604" s="10">
        <v>11</v>
      </c>
      <c r="H604" s="10">
        <v>5</v>
      </c>
      <c r="I604" s="10">
        <v>6</v>
      </c>
      <c r="J604" s="10" t="s">
        <v>406</v>
      </c>
      <c r="K604" s="10">
        <v>8</v>
      </c>
      <c r="L604" s="10">
        <v>33</v>
      </c>
      <c r="M604" s="10">
        <v>8</v>
      </c>
      <c r="N604" s="10">
        <v>41</v>
      </c>
      <c r="O604" s="10">
        <v>10</v>
      </c>
      <c r="P604" s="10">
        <v>9</v>
      </c>
      <c r="Q604" s="10">
        <v>9</v>
      </c>
      <c r="R604" s="10">
        <v>8</v>
      </c>
      <c r="S604" s="10">
        <v>6</v>
      </c>
      <c r="T604" s="10">
        <v>8</v>
      </c>
      <c r="U604" s="10" t="s">
        <v>406</v>
      </c>
      <c r="V604" s="10">
        <v>4</v>
      </c>
      <c r="W604" s="10">
        <v>5</v>
      </c>
      <c r="Y604">
        <v>804</v>
      </c>
      <c r="Z604">
        <v>4</v>
      </c>
      <c r="AA604" t="s">
        <v>12</v>
      </c>
    </row>
    <row r="605" spans="1:27" x14ac:dyDescent="0.3">
      <c r="A605" s="5" t="s">
        <v>235</v>
      </c>
      <c r="B605" s="14">
        <v>2019</v>
      </c>
      <c r="C605" s="10">
        <v>39</v>
      </c>
      <c r="D605" s="10" t="s">
        <v>406</v>
      </c>
      <c r="E605" s="10" t="s">
        <v>406</v>
      </c>
      <c r="F605" s="10">
        <v>10</v>
      </c>
      <c r="G605" s="10">
        <v>8</v>
      </c>
      <c r="H605" s="10" t="s">
        <v>406</v>
      </c>
      <c r="I605" s="10">
        <v>6</v>
      </c>
      <c r="J605" s="10" t="s">
        <v>406</v>
      </c>
      <c r="K605" s="10" t="s">
        <v>406</v>
      </c>
      <c r="L605" s="10">
        <v>23</v>
      </c>
      <c r="M605" s="10">
        <v>11</v>
      </c>
      <c r="N605" s="10">
        <v>34</v>
      </c>
      <c r="O605" s="10">
        <v>8</v>
      </c>
      <c r="P605" s="10">
        <v>5</v>
      </c>
      <c r="Q605" s="10">
        <v>5</v>
      </c>
      <c r="R605" s="10">
        <v>9</v>
      </c>
      <c r="S605" s="10">
        <v>5</v>
      </c>
      <c r="T605" s="10" t="s">
        <v>406</v>
      </c>
      <c r="U605" s="10" t="s">
        <v>406</v>
      </c>
      <c r="V605" s="10">
        <v>4</v>
      </c>
      <c r="W605" s="10">
        <v>10</v>
      </c>
      <c r="Y605">
        <v>804</v>
      </c>
      <c r="Z605">
        <v>4</v>
      </c>
      <c r="AA605" t="s">
        <v>12</v>
      </c>
    </row>
    <row r="606" spans="1:27" x14ac:dyDescent="0.3">
      <c r="A606" s="5" t="s">
        <v>236</v>
      </c>
      <c r="B606" s="14">
        <v>2018</v>
      </c>
      <c r="C606" s="10">
        <v>43</v>
      </c>
      <c r="D606" s="10">
        <v>6</v>
      </c>
      <c r="E606" s="10">
        <v>8</v>
      </c>
      <c r="F606" s="10">
        <v>7</v>
      </c>
      <c r="G606" s="10">
        <v>5</v>
      </c>
      <c r="H606" s="10">
        <v>4</v>
      </c>
      <c r="I606" s="10">
        <v>6</v>
      </c>
      <c r="J606" s="10" t="s">
        <v>406</v>
      </c>
      <c r="K606" s="10">
        <v>5</v>
      </c>
      <c r="L606" s="10">
        <v>29</v>
      </c>
      <c r="M606" s="10">
        <v>9</v>
      </c>
      <c r="N606" s="10">
        <v>38</v>
      </c>
      <c r="O606" s="10">
        <v>13</v>
      </c>
      <c r="P606" s="10">
        <v>5</v>
      </c>
      <c r="Q606" s="10">
        <v>5</v>
      </c>
      <c r="R606" s="10">
        <v>6</v>
      </c>
      <c r="S606" s="10">
        <v>7</v>
      </c>
      <c r="T606" s="10">
        <v>7</v>
      </c>
      <c r="U606" s="10" t="s">
        <v>406</v>
      </c>
      <c r="V606" s="10">
        <v>8</v>
      </c>
      <c r="W606" s="10" t="s">
        <v>406</v>
      </c>
      <c r="Y606">
        <v>805</v>
      </c>
      <c r="Z606">
        <v>5</v>
      </c>
      <c r="AA606" t="s">
        <v>12</v>
      </c>
    </row>
    <row r="607" spans="1:27" x14ac:dyDescent="0.3">
      <c r="A607" s="5" t="s">
        <v>236</v>
      </c>
      <c r="B607" s="14">
        <v>2019</v>
      </c>
      <c r="C607" s="10">
        <v>43</v>
      </c>
      <c r="D607" s="10">
        <v>7</v>
      </c>
      <c r="E607" s="10" t="s">
        <v>406</v>
      </c>
      <c r="F607" s="10">
        <v>9</v>
      </c>
      <c r="G607" s="10">
        <v>8</v>
      </c>
      <c r="H607" s="10">
        <v>10</v>
      </c>
      <c r="I607" s="10" t="s">
        <v>406</v>
      </c>
      <c r="J607" s="10" t="s">
        <v>406</v>
      </c>
      <c r="K607" s="10" t="s">
        <v>406</v>
      </c>
      <c r="L607" s="10">
        <v>25</v>
      </c>
      <c r="M607" s="10">
        <v>5</v>
      </c>
      <c r="N607" s="10">
        <v>47</v>
      </c>
      <c r="O607" s="10" t="s">
        <v>406</v>
      </c>
      <c r="P607" s="10" t="s">
        <v>406</v>
      </c>
      <c r="Q607" s="10">
        <v>4</v>
      </c>
      <c r="R607" s="10">
        <v>11</v>
      </c>
      <c r="S607" s="10">
        <v>7</v>
      </c>
      <c r="T607" s="10">
        <v>11</v>
      </c>
      <c r="U607" s="10" t="s">
        <v>406</v>
      </c>
      <c r="V607" s="10">
        <v>7</v>
      </c>
      <c r="W607" s="10">
        <v>6</v>
      </c>
      <c r="Y607">
        <v>805</v>
      </c>
      <c r="Z607">
        <v>5</v>
      </c>
      <c r="AA607" t="s">
        <v>12</v>
      </c>
    </row>
    <row r="608" spans="1:27" x14ac:dyDescent="0.3">
      <c r="A608" s="5" t="s">
        <v>237</v>
      </c>
      <c r="B608" s="14">
        <v>2018</v>
      </c>
      <c r="C608" s="10">
        <v>32</v>
      </c>
      <c r="D608" s="10">
        <v>9</v>
      </c>
      <c r="E608" s="10">
        <v>7</v>
      </c>
      <c r="F608" s="10">
        <v>7</v>
      </c>
      <c r="G608" s="10">
        <v>11</v>
      </c>
      <c r="H608" s="10" t="s">
        <v>406</v>
      </c>
      <c r="I608" s="10">
        <v>10</v>
      </c>
      <c r="J608" s="10" t="s">
        <v>406</v>
      </c>
      <c r="K608" s="10">
        <v>4</v>
      </c>
      <c r="L608" s="10">
        <v>31</v>
      </c>
      <c r="M608" s="10">
        <v>4</v>
      </c>
      <c r="N608" s="10">
        <v>30</v>
      </c>
      <c r="O608" s="10">
        <v>5</v>
      </c>
      <c r="P608" s="10">
        <v>8</v>
      </c>
      <c r="Q608" s="10" t="s">
        <v>406</v>
      </c>
      <c r="R608" s="10">
        <v>7</v>
      </c>
      <c r="S608" s="10">
        <v>6</v>
      </c>
      <c r="T608" s="10">
        <v>11</v>
      </c>
      <c r="U608" s="10" t="s">
        <v>406</v>
      </c>
      <c r="V608" s="10">
        <v>8</v>
      </c>
      <c r="W608" s="10">
        <v>5</v>
      </c>
      <c r="Y608">
        <v>806</v>
      </c>
      <c r="Z608">
        <v>6</v>
      </c>
      <c r="AA608" t="s">
        <v>12</v>
      </c>
    </row>
    <row r="609" spans="1:27" x14ac:dyDescent="0.3">
      <c r="A609" s="5" t="s">
        <v>237</v>
      </c>
      <c r="B609" s="14">
        <v>2019</v>
      </c>
      <c r="C609" s="10">
        <v>46</v>
      </c>
      <c r="D609" s="10">
        <v>8</v>
      </c>
      <c r="E609" s="10" t="s">
        <v>406</v>
      </c>
      <c r="F609" s="10">
        <v>8</v>
      </c>
      <c r="G609" s="10">
        <v>8</v>
      </c>
      <c r="H609" s="10">
        <v>4</v>
      </c>
      <c r="I609" s="10">
        <v>5</v>
      </c>
      <c r="J609" s="10" t="s">
        <v>406</v>
      </c>
      <c r="K609" s="10">
        <v>9</v>
      </c>
      <c r="L609" s="10">
        <v>20</v>
      </c>
      <c r="M609" s="10">
        <v>8</v>
      </c>
      <c r="N609" s="10">
        <v>43</v>
      </c>
      <c r="O609" s="10">
        <v>8</v>
      </c>
      <c r="P609" s="10">
        <v>10</v>
      </c>
      <c r="Q609" s="10">
        <v>11</v>
      </c>
      <c r="R609" s="10">
        <v>8</v>
      </c>
      <c r="S609" s="10">
        <v>8</v>
      </c>
      <c r="T609" s="10">
        <v>5</v>
      </c>
      <c r="U609" s="10" t="s">
        <v>406</v>
      </c>
      <c r="V609" s="10">
        <v>11</v>
      </c>
      <c r="W609" s="10">
        <v>5</v>
      </c>
      <c r="Y609">
        <v>806</v>
      </c>
      <c r="Z609">
        <v>6</v>
      </c>
      <c r="AA609" t="s">
        <v>12</v>
      </c>
    </row>
    <row r="610" spans="1:27" x14ac:dyDescent="0.3">
      <c r="A610" s="5" t="s">
        <v>238</v>
      </c>
      <c r="B610" s="14">
        <v>2018</v>
      </c>
      <c r="C610" s="10">
        <v>43</v>
      </c>
      <c r="D610" s="10">
        <v>7</v>
      </c>
      <c r="E610" s="10">
        <v>8</v>
      </c>
      <c r="F610" s="10">
        <v>14</v>
      </c>
      <c r="G610" s="10">
        <v>10</v>
      </c>
      <c r="H610" s="10" t="s">
        <v>406</v>
      </c>
      <c r="I610" s="10" t="s">
        <v>406</v>
      </c>
      <c r="J610" s="10" t="s">
        <v>406</v>
      </c>
      <c r="K610" s="10">
        <v>5</v>
      </c>
      <c r="L610" s="10">
        <v>22</v>
      </c>
      <c r="M610" s="10">
        <v>8</v>
      </c>
      <c r="N610" s="10">
        <v>25</v>
      </c>
      <c r="O610" s="10">
        <v>4</v>
      </c>
      <c r="P610" s="10">
        <v>8</v>
      </c>
      <c r="Q610" s="10">
        <v>6</v>
      </c>
      <c r="R610" s="10">
        <v>7</v>
      </c>
      <c r="S610" s="10">
        <v>4</v>
      </c>
      <c r="T610" s="10">
        <v>13</v>
      </c>
      <c r="U610" s="10">
        <v>7</v>
      </c>
      <c r="V610" s="10">
        <v>4</v>
      </c>
      <c r="W610" s="10">
        <v>8</v>
      </c>
      <c r="Y610">
        <v>807</v>
      </c>
      <c r="Z610">
        <v>7</v>
      </c>
      <c r="AA610" t="s">
        <v>12</v>
      </c>
    </row>
    <row r="611" spans="1:27" x14ac:dyDescent="0.3">
      <c r="A611" s="5" t="s">
        <v>238</v>
      </c>
      <c r="B611" s="14">
        <v>2019</v>
      </c>
      <c r="C611" s="10">
        <v>45</v>
      </c>
      <c r="D611" s="10">
        <v>13</v>
      </c>
      <c r="E611" s="10">
        <v>10</v>
      </c>
      <c r="F611" s="10">
        <v>10</v>
      </c>
      <c r="G611" s="10">
        <v>11</v>
      </c>
      <c r="H611" s="10">
        <v>4</v>
      </c>
      <c r="I611" s="10">
        <v>5</v>
      </c>
      <c r="J611" s="10" t="s">
        <v>406</v>
      </c>
      <c r="K611" s="10" t="s">
        <v>406</v>
      </c>
      <c r="L611" s="10">
        <v>40</v>
      </c>
      <c r="M611" s="10" t="s">
        <v>406</v>
      </c>
      <c r="N611" s="10">
        <v>35</v>
      </c>
      <c r="O611" s="10">
        <v>8</v>
      </c>
      <c r="P611" s="10">
        <v>6</v>
      </c>
      <c r="Q611" s="10">
        <v>7</v>
      </c>
      <c r="R611" s="10">
        <v>11</v>
      </c>
      <c r="S611" s="10">
        <v>7</v>
      </c>
      <c r="T611" s="10" t="s">
        <v>406</v>
      </c>
      <c r="U611" s="10">
        <v>4</v>
      </c>
      <c r="V611" s="10">
        <v>6</v>
      </c>
      <c r="W611" s="10">
        <v>7</v>
      </c>
      <c r="Y611">
        <v>807</v>
      </c>
      <c r="Z611">
        <v>7</v>
      </c>
      <c r="AA611" t="s">
        <v>12</v>
      </c>
    </row>
    <row r="612" spans="1:27" x14ac:dyDescent="0.3">
      <c r="A612" s="5" t="s">
        <v>239</v>
      </c>
      <c r="B612" s="14">
        <v>2018</v>
      </c>
      <c r="C612" s="10">
        <v>30</v>
      </c>
      <c r="D612" s="10">
        <v>8</v>
      </c>
      <c r="E612" s="10">
        <v>15</v>
      </c>
      <c r="F612" s="10">
        <v>10</v>
      </c>
      <c r="G612" s="10">
        <v>5</v>
      </c>
      <c r="H612" s="10">
        <v>5</v>
      </c>
      <c r="I612" s="10">
        <v>5</v>
      </c>
      <c r="J612" s="10" t="s">
        <v>406</v>
      </c>
      <c r="K612" s="10" t="s">
        <v>406</v>
      </c>
      <c r="L612" s="10">
        <v>29</v>
      </c>
      <c r="M612" s="10">
        <v>8</v>
      </c>
      <c r="N612" s="10">
        <v>39</v>
      </c>
      <c r="O612" s="10">
        <v>13</v>
      </c>
      <c r="P612" s="10">
        <v>7</v>
      </c>
      <c r="Q612" s="10">
        <v>7</v>
      </c>
      <c r="R612" s="10">
        <v>5</v>
      </c>
      <c r="S612" s="10">
        <v>7</v>
      </c>
      <c r="T612" s="10">
        <v>8</v>
      </c>
      <c r="U612" s="10" t="s">
        <v>406</v>
      </c>
      <c r="V612" s="10">
        <v>12</v>
      </c>
      <c r="W612" s="10">
        <v>6</v>
      </c>
      <c r="Y612">
        <v>808</v>
      </c>
      <c r="Z612">
        <v>8</v>
      </c>
      <c r="AA612" t="s">
        <v>12</v>
      </c>
    </row>
    <row r="613" spans="1:27" x14ac:dyDescent="0.3">
      <c r="A613" s="5" t="s">
        <v>239</v>
      </c>
      <c r="B613" s="14">
        <v>2019</v>
      </c>
      <c r="C613" s="10">
        <v>31</v>
      </c>
      <c r="D613" s="10" t="s">
        <v>406</v>
      </c>
      <c r="E613" s="10">
        <v>13</v>
      </c>
      <c r="F613" s="10">
        <v>15</v>
      </c>
      <c r="G613" s="10">
        <v>5</v>
      </c>
      <c r="H613" s="10" t="s">
        <v>406</v>
      </c>
      <c r="I613" s="10">
        <v>6</v>
      </c>
      <c r="J613" s="10" t="s">
        <v>406</v>
      </c>
      <c r="K613" s="10">
        <v>4</v>
      </c>
      <c r="L613" s="10">
        <v>26</v>
      </c>
      <c r="M613" s="10">
        <v>7</v>
      </c>
      <c r="N613" s="10">
        <v>40</v>
      </c>
      <c r="O613" s="10">
        <v>6</v>
      </c>
      <c r="P613" s="10" t="s">
        <v>406</v>
      </c>
      <c r="Q613" s="10">
        <v>12</v>
      </c>
      <c r="R613" s="10">
        <v>9</v>
      </c>
      <c r="S613" s="10">
        <v>9</v>
      </c>
      <c r="T613" s="10">
        <v>7</v>
      </c>
      <c r="U613" s="10">
        <v>5</v>
      </c>
      <c r="V613" s="10">
        <v>8</v>
      </c>
      <c r="W613" s="10" t="s">
        <v>406</v>
      </c>
      <c r="Y613">
        <v>808</v>
      </c>
      <c r="Z613">
        <v>8</v>
      </c>
      <c r="AA613" t="s">
        <v>12</v>
      </c>
    </row>
    <row r="614" spans="1:27" x14ac:dyDescent="0.3">
      <c r="A614" s="5" t="s">
        <v>240</v>
      </c>
      <c r="B614" s="14">
        <v>2018</v>
      </c>
      <c r="C614" s="10">
        <v>35</v>
      </c>
      <c r="D614" s="10">
        <v>6</v>
      </c>
      <c r="E614" s="10">
        <v>11</v>
      </c>
      <c r="F614" s="10">
        <v>10</v>
      </c>
      <c r="G614" s="10" t="s">
        <v>406</v>
      </c>
      <c r="H614" s="10" t="s">
        <v>406</v>
      </c>
      <c r="I614" s="10" t="s">
        <v>406</v>
      </c>
      <c r="J614" s="10" t="s">
        <v>406</v>
      </c>
      <c r="K614" s="10">
        <v>4</v>
      </c>
      <c r="L614" s="10">
        <v>31</v>
      </c>
      <c r="M614" s="10">
        <v>7</v>
      </c>
      <c r="N614" s="10">
        <v>31</v>
      </c>
      <c r="O614" s="10">
        <v>9</v>
      </c>
      <c r="P614" s="10">
        <v>7</v>
      </c>
      <c r="Q614" s="10" t="s">
        <v>406</v>
      </c>
      <c r="R614" s="10">
        <v>9</v>
      </c>
      <c r="S614" s="10">
        <v>12</v>
      </c>
      <c r="T614" s="10">
        <v>6</v>
      </c>
      <c r="U614" s="10">
        <v>4</v>
      </c>
      <c r="V614" s="10">
        <v>5</v>
      </c>
      <c r="W614" s="10">
        <v>7</v>
      </c>
      <c r="Y614">
        <v>809</v>
      </c>
      <c r="Z614">
        <v>9</v>
      </c>
      <c r="AA614" t="s">
        <v>12</v>
      </c>
    </row>
    <row r="615" spans="1:27" x14ac:dyDescent="0.3">
      <c r="A615" s="5" t="s">
        <v>240</v>
      </c>
      <c r="B615" s="14">
        <v>2019</v>
      </c>
      <c r="C615" s="10">
        <v>35</v>
      </c>
      <c r="D615" s="10">
        <v>6</v>
      </c>
      <c r="E615" s="10">
        <v>7</v>
      </c>
      <c r="F615" s="10">
        <v>5</v>
      </c>
      <c r="G615" s="10">
        <v>10</v>
      </c>
      <c r="H615" s="10" t="s">
        <v>406</v>
      </c>
      <c r="I615" s="10">
        <v>7</v>
      </c>
      <c r="J615" s="10" t="s">
        <v>406</v>
      </c>
      <c r="K615" s="10">
        <v>4</v>
      </c>
      <c r="L615" s="10">
        <v>29</v>
      </c>
      <c r="M615" s="10">
        <v>6</v>
      </c>
      <c r="N615" s="10">
        <v>41</v>
      </c>
      <c r="O615" s="10">
        <v>11</v>
      </c>
      <c r="P615" s="10" t="s">
        <v>406</v>
      </c>
      <c r="Q615" s="10">
        <v>6</v>
      </c>
      <c r="R615" s="10">
        <v>5</v>
      </c>
      <c r="S615" s="10">
        <v>8</v>
      </c>
      <c r="T615" s="10">
        <v>7</v>
      </c>
      <c r="U615" s="10">
        <v>5</v>
      </c>
      <c r="V615" s="10">
        <v>8</v>
      </c>
      <c r="W615" s="10">
        <v>7</v>
      </c>
      <c r="Y615">
        <v>809</v>
      </c>
      <c r="Z615">
        <v>9</v>
      </c>
      <c r="AA615" t="s">
        <v>12</v>
      </c>
    </row>
    <row r="616" spans="1:27" x14ac:dyDescent="0.3">
      <c r="A616" s="5" t="s">
        <v>241</v>
      </c>
      <c r="B616" s="14">
        <v>2018</v>
      </c>
      <c r="C616" s="10">
        <v>35</v>
      </c>
      <c r="D616" s="10">
        <v>4</v>
      </c>
      <c r="E616" s="10">
        <v>7</v>
      </c>
      <c r="F616" s="10">
        <v>5</v>
      </c>
      <c r="G616" s="10">
        <v>9</v>
      </c>
      <c r="H616" s="10">
        <v>4</v>
      </c>
      <c r="I616" s="10">
        <v>8</v>
      </c>
      <c r="J616" s="10" t="s">
        <v>406</v>
      </c>
      <c r="K616" s="10">
        <v>4</v>
      </c>
      <c r="L616" s="10">
        <v>35</v>
      </c>
      <c r="M616" s="10">
        <v>9</v>
      </c>
      <c r="N616" s="10">
        <v>38</v>
      </c>
      <c r="O616" s="10">
        <v>7</v>
      </c>
      <c r="P616" s="10">
        <v>11</v>
      </c>
      <c r="Q616" s="10">
        <v>9</v>
      </c>
      <c r="R616" s="10" t="s">
        <v>406</v>
      </c>
      <c r="S616" s="10">
        <v>5</v>
      </c>
      <c r="T616" s="10">
        <v>5</v>
      </c>
      <c r="U616" s="10">
        <v>5</v>
      </c>
      <c r="V616" s="10">
        <v>5</v>
      </c>
      <c r="W616" s="10">
        <v>9</v>
      </c>
      <c r="Y616">
        <v>810</v>
      </c>
      <c r="Z616">
        <v>10</v>
      </c>
      <c r="AA616" t="s">
        <v>12</v>
      </c>
    </row>
    <row r="617" spans="1:27" x14ac:dyDescent="0.3">
      <c r="A617" s="5" t="s">
        <v>241</v>
      </c>
      <c r="B617" s="14">
        <v>2019</v>
      </c>
      <c r="C617" s="10">
        <v>44</v>
      </c>
      <c r="D617" s="10">
        <v>6</v>
      </c>
      <c r="E617" s="10">
        <v>6</v>
      </c>
      <c r="F617" s="10">
        <v>12</v>
      </c>
      <c r="G617" s="10">
        <v>10</v>
      </c>
      <c r="H617" s="10">
        <v>4</v>
      </c>
      <c r="I617" s="10">
        <v>7</v>
      </c>
      <c r="J617" s="10" t="s">
        <v>406</v>
      </c>
      <c r="K617" s="10">
        <v>11</v>
      </c>
      <c r="L617" s="10">
        <v>27</v>
      </c>
      <c r="M617" s="10">
        <v>9</v>
      </c>
      <c r="N617" s="10">
        <v>34</v>
      </c>
      <c r="O617" s="10">
        <v>5</v>
      </c>
      <c r="P617" s="10" t="s">
        <v>406</v>
      </c>
      <c r="Q617" s="10">
        <v>4</v>
      </c>
      <c r="R617" s="10">
        <v>7</v>
      </c>
      <c r="S617" s="10">
        <v>11</v>
      </c>
      <c r="T617" s="10">
        <v>8</v>
      </c>
      <c r="U617" s="10" t="s">
        <v>406</v>
      </c>
      <c r="V617" s="10">
        <v>12</v>
      </c>
      <c r="W617" s="10">
        <v>9</v>
      </c>
      <c r="Y617">
        <v>810</v>
      </c>
      <c r="Z617">
        <v>10</v>
      </c>
      <c r="AA617" t="s">
        <v>12</v>
      </c>
    </row>
    <row r="618" spans="1:27" x14ac:dyDescent="0.3">
      <c r="A618" s="5" t="s">
        <v>242</v>
      </c>
      <c r="B618" s="14">
        <v>2018</v>
      </c>
      <c r="C618" s="10">
        <v>44</v>
      </c>
      <c r="D618" s="10">
        <v>10</v>
      </c>
      <c r="E618" s="10">
        <v>7</v>
      </c>
      <c r="F618" s="10">
        <v>7</v>
      </c>
      <c r="G618" s="10">
        <v>13</v>
      </c>
      <c r="H618" s="10" t="s">
        <v>406</v>
      </c>
      <c r="I618" s="10">
        <v>7</v>
      </c>
      <c r="J618" s="10" t="s">
        <v>406</v>
      </c>
      <c r="K618" s="10" t="s">
        <v>406</v>
      </c>
      <c r="L618" s="10">
        <v>19</v>
      </c>
      <c r="M618" s="10">
        <v>4</v>
      </c>
      <c r="N618" s="10">
        <v>31</v>
      </c>
      <c r="O618" s="10">
        <v>8</v>
      </c>
      <c r="P618" s="10">
        <v>7</v>
      </c>
      <c r="Q618" s="10" t="s">
        <v>406</v>
      </c>
      <c r="R618" s="10">
        <v>5</v>
      </c>
      <c r="S618" s="10">
        <v>8</v>
      </c>
      <c r="T618" s="10">
        <v>5</v>
      </c>
      <c r="U618" s="10" t="s">
        <v>406</v>
      </c>
      <c r="V618" s="10">
        <v>4</v>
      </c>
      <c r="W618" s="10">
        <v>4</v>
      </c>
      <c r="Y618">
        <v>811</v>
      </c>
      <c r="Z618">
        <v>11</v>
      </c>
      <c r="AA618" t="s">
        <v>12</v>
      </c>
    </row>
    <row r="619" spans="1:27" x14ac:dyDescent="0.3">
      <c r="A619" s="5" t="s">
        <v>242</v>
      </c>
      <c r="B619" s="14">
        <v>2019</v>
      </c>
      <c r="C619" s="10">
        <v>31</v>
      </c>
      <c r="D619" s="10">
        <v>8</v>
      </c>
      <c r="E619" s="10">
        <v>4</v>
      </c>
      <c r="F619" s="10">
        <v>10</v>
      </c>
      <c r="G619" s="10">
        <v>5</v>
      </c>
      <c r="H619" s="10">
        <v>6</v>
      </c>
      <c r="I619" s="10">
        <v>5</v>
      </c>
      <c r="J619" s="10" t="s">
        <v>406</v>
      </c>
      <c r="K619" s="10" t="s">
        <v>406</v>
      </c>
      <c r="L619" s="10">
        <v>35</v>
      </c>
      <c r="M619" s="10" t="s">
        <v>406</v>
      </c>
      <c r="N619" s="10">
        <v>40</v>
      </c>
      <c r="O619" s="10">
        <v>6</v>
      </c>
      <c r="P619" s="10">
        <v>8</v>
      </c>
      <c r="Q619" s="10" t="s">
        <v>406</v>
      </c>
      <c r="R619" s="10">
        <v>6</v>
      </c>
      <c r="S619" s="10">
        <v>8</v>
      </c>
      <c r="T619" s="10">
        <v>8</v>
      </c>
      <c r="U619" s="10" t="s">
        <v>406</v>
      </c>
      <c r="V619" s="10">
        <v>4</v>
      </c>
      <c r="W619" s="10">
        <v>8</v>
      </c>
      <c r="Y619">
        <v>811</v>
      </c>
      <c r="Z619">
        <v>11</v>
      </c>
      <c r="AA619" t="s">
        <v>12</v>
      </c>
    </row>
    <row r="620" spans="1:27" x14ac:dyDescent="0.3">
      <c r="A620" s="5" t="s">
        <v>243</v>
      </c>
      <c r="B620" s="14">
        <v>2018</v>
      </c>
      <c r="C620" s="10">
        <v>29</v>
      </c>
      <c r="D620" s="10">
        <v>4</v>
      </c>
      <c r="E620" s="10" t="s">
        <v>406</v>
      </c>
      <c r="F620" s="10">
        <v>10</v>
      </c>
      <c r="G620" s="10">
        <v>6</v>
      </c>
      <c r="H620" s="10">
        <v>5</v>
      </c>
      <c r="I620" s="10">
        <v>6</v>
      </c>
      <c r="J620" s="10" t="s">
        <v>406</v>
      </c>
      <c r="K620" s="10">
        <v>7</v>
      </c>
      <c r="L620" s="10">
        <v>24</v>
      </c>
      <c r="M620" s="10" t="s">
        <v>406</v>
      </c>
      <c r="N620" s="10">
        <v>37</v>
      </c>
      <c r="O620" s="10">
        <v>12</v>
      </c>
      <c r="P620" s="10">
        <v>6</v>
      </c>
      <c r="Q620" s="10">
        <v>4</v>
      </c>
      <c r="R620" s="10">
        <v>10</v>
      </c>
      <c r="S620" s="10">
        <v>8</v>
      </c>
      <c r="T620" s="10">
        <v>9</v>
      </c>
      <c r="U620" s="10">
        <v>5</v>
      </c>
      <c r="V620" s="10">
        <v>10</v>
      </c>
      <c r="W620" s="10">
        <v>4</v>
      </c>
      <c r="Y620">
        <v>812</v>
      </c>
      <c r="Z620">
        <v>12</v>
      </c>
      <c r="AA620" t="s">
        <v>12</v>
      </c>
    </row>
    <row r="621" spans="1:27" x14ac:dyDescent="0.3">
      <c r="A621" s="5" t="s">
        <v>243</v>
      </c>
      <c r="B621" s="14">
        <v>2019</v>
      </c>
      <c r="C621" s="10">
        <v>47</v>
      </c>
      <c r="D621" s="10">
        <v>8</v>
      </c>
      <c r="E621" s="10">
        <v>5</v>
      </c>
      <c r="F621" s="10">
        <v>8</v>
      </c>
      <c r="G621" s="10">
        <v>6</v>
      </c>
      <c r="H621" s="10" t="s">
        <v>406</v>
      </c>
      <c r="I621" s="10">
        <v>8</v>
      </c>
      <c r="J621" s="10">
        <v>5</v>
      </c>
      <c r="K621" s="10">
        <v>5</v>
      </c>
      <c r="L621" s="10">
        <v>37</v>
      </c>
      <c r="M621" s="10">
        <v>8</v>
      </c>
      <c r="N621" s="10">
        <v>38</v>
      </c>
      <c r="O621" s="10">
        <v>6</v>
      </c>
      <c r="P621" s="10">
        <v>13</v>
      </c>
      <c r="Q621" s="10">
        <v>4</v>
      </c>
      <c r="R621" s="10">
        <v>7</v>
      </c>
      <c r="S621" s="10">
        <v>9</v>
      </c>
      <c r="T621" s="10">
        <v>7</v>
      </c>
      <c r="U621" s="10">
        <v>4</v>
      </c>
      <c r="V621" s="10">
        <v>7</v>
      </c>
      <c r="W621" s="10">
        <v>4</v>
      </c>
      <c r="Y621">
        <v>812</v>
      </c>
      <c r="Z621">
        <v>12</v>
      </c>
      <c r="AA621" t="s">
        <v>12</v>
      </c>
    </row>
    <row r="622" spans="1:27" x14ac:dyDescent="0.3">
      <c r="A622" s="5" t="s">
        <v>244</v>
      </c>
      <c r="B622" s="14">
        <v>2018</v>
      </c>
      <c r="C622" s="10">
        <v>42</v>
      </c>
      <c r="D622" s="10">
        <v>11</v>
      </c>
      <c r="E622" s="10" t="s">
        <v>406</v>
      </c>
      <c r="F622" s="10">
        <v>11</v>
      </c>
      <c r="G622" s="10">
        <v>8</v>
      </c>
      <c r="H622" s="10">
        <v>4</v>
      </c>
      <c r="I622" s="10">
        <v>5</v>
      </c>
      <c r="J622" s="10" t="s">
        <v>406</v>
      </c>
      <c r="K622" s="10">
        <v>4</v>
      </c>
      <c r="L622" s="10">
        <v>33</v>
      </c>
      <c r="M622" s="10">
        <v>7</v>
      </c>
      <c r="N622" s="10">
        <v>34</v>
      </c>
      <c r="O622" s="10">
        <v>8</v>
      </c>
      <c r="P622" s="10">
        <v>10</v>
      </c>
      <c r="Q622" s="10">
        <v>6</v>
      </c>
      <c r="R622" s="10">
        <v>7</v>
      </c>
      <c r="S622" s="10" t="s">
        <v>406</v>
      </c>
      <c r="T622" s="10">
        <v>5</v>
      </c>
      <c r="U622" s="10">
        <v>4</v>
      </c>
      <c r="V622" s="10">
        <v>5</v>
      </c>
      <c r="W622" s="10" t="s">
        <v>406</v>
      </c>
      <c r="Y622">
        <v>813</v>
      </c>
      <c r="Z622">
        <v>13</v>
      </c>
      <c r="AA622" t="s">
        <v>12</v>
      </c>
    </row>
    <row r="623" spans="1:27" x14ac:dyDescent="0.3">
      <c r="A623" s="5" t="s">
        <v>244</v>
      </c>
      <c r="B623" s="14">
        <v>2019</v>
      </c>
      <c r="C623" s="10">
        <v>42</v>
      </c>
      <c r="D623" s="10" t="s">
        <v>406</v>
      </c>
      <c r="E623" s="10">
        <v>4</v>
      </c>
      <c r="F623" s="10">
        <v>21</v>
      </c>
      <c r="G623" s="10">
        <v>5</v>
      </c>
      <c r="H623" s="10">
        <v>5</v>
      </c>
      <c r="I623" s="10" t="s">
        <v>406</v>
      </c>
      <c r="J623" s="10" t="s">
        <v>406</v>
      </c>
      <c r="K623" s="10" t="s">
        <v>406</v>
      </c>
      <c r="L623" s="10">
        <v>24</v>
      </c>
      <c r="M623" s="10">
        <v>5</v>
      </c>
      <c r="N623" s="10">
        <v>30</v>
      </c>
      <c r="O623" s="10">
        <v>4</v>
      </c>
      <c r="P623" s="10">
        <v>6</v>
      </c>
      <c r="Q623" s="10">
        <v>10</v>
      </c>
      <c r="R623" s="10" t="s">
        <v>406</v>
      </c>
      <c r="S623" s="10" t="s">
        <v>406</v>
      </c>
      <c r="T623" s="10">
        <v>10</v>
      </c>
      <c r="U623" s="10" t="s">
        <v>406</v>
      </c>
      <c r="V623" s="10">
        <v>8</v>
      </c>
      <c r="W623" s="10" t="s">
        <v>406</v>
      </c>
      <c r="Y623">
        <v>813</v>
      </c>
      <c r="Z623">
        <v>13</v>
      </c>
      <c r="AA623" t="s">
        <v>12</v>
      </c>
    </row>
    <row r="624" spans="1:27" x14ac:dyDescent="0.3">
      <c r="A624" s="5" t="s">
        <v>245</v>
      </c>
      <c r="B624" s="14">
        <v>2018</v>
      </c>
      <c r="C624" s="10">
        <v>32</v>
      </c>
      <c r="D624" s="10">
        <v>9</v>
      </c>
      <c r="E624" s="10">
        <v>7</v>
      </c>
      <c r="F624" s="10">
        <v>10</v>
      </c>
      <c r="G624" s="10">
        <v>9</v>
      </c>
      <c r="H624" s="10" t="s">
        <v>406</v>
      </c>
      <c r="I624" s="10">
        <v>9</v>
      </c>
      <c r="J624" s="10" t="s">
        <v>406</v>
      </c>
      <c r="K624" s="10" t="s">
        <v>406</v>
      </c>
      <c r="L624" s="10">
        <v>32</v>
      </c>
      <c r="M624" s="10">
        <v>9</v>
      </c>
      <c r="N624" s="10">
        <v>38</v>
      </c>
      <c r="O624" s="10">
        <v>12</v>
      </c>
      <c r="P624" s="10">
        <v>6</v>
      </c>
      <c r="Q624" s="10">
        <v>6</v>
      </c>
      <c r="R624" s="10">
        <v>6</v>
      </c>
      <c r="S624" s="10">
        <v>8</v>
      </c>
      <c r="T624" s="10">
        <v>9</v>
      </c>
      <c r="U624" s="10" t="s">
        <v>406</v>
      </c>
      <c r="V624" s="10">
        <v>7</v>
      </c>
      <c r="W624" s="10">
        <v>4</v>
      </c>
      <c r="Y624">
        <v>814</v>
      </c>
      <c r="Z624">
        <v>14</v>
      </c>
      <c r="AA624" t="s">
        <v>12</v>
      </c>
    </row>
    <row r="625" spans="1:27" x14ac:dyDescent="0.3">
      <c r="A625" s="5" t="s">
        <v>245</v>
      </c>
      <c r="B625" s="14">
        <v>2019</v>
      </c>
      <c r="C625" s="10">
        <v>34</v>
      </c>
      <c r="D625" s="10">
        <v>6</v>
      </c>
      <c r="E625" s="10">
        <v>7</v>
      </c>
      <c r="F625" s="10">
        <v>7</v>
      </c>
      <c r="G625" s="10">
        <v>5</v>
      </c>
      <c r="H625" s="10" t="s">
        <v>406</v>
      </c>
      <c r="I625" s="10">
        <v>6</v>
      </c>
      <c r="J625" s="10" t="s">
        <v>406</v>
      </c>
      <c r="K625" s="10">
        <v>6</v>
      </c>
      <c r="L625" s="10">
        <v>23</v>
      </c>
      <c r="M625" s="10">
        <v>11</v>
      </c>
      <c r="N625" s="10">
        <v>38</v>
      </c>
      <c r="O625" s="10">
        <v>11</v>
      </c>
      <c r="P625" s="10">
        <v>8</v>
      </c>
      <c r="Q625" s="10">
        <v>7</v>
      </c>
      <c r="R625" s="10">
        <v>5</v>
      </c>
      <c r="S625" s="10">
        <v>8</v>
      </c>
      <c r="T625" s="10">
        <v>6</v>
      </c>
      <c r="U625" s="10" t="s">
        <v>406</v>
      </c>
      <c r="V625" s="10">
        <v>4</v>
      </c>
      <c r="W625" s="10">
        <v>6</v>
      </c>
      <c r="Y625">
        <v>814</v>
      </c>
      <c r="Z625">
        <v>14</v>
      </c>
      <c r="AA625" t="s">
        <v>12</v>
      </c>
    </row>
    <row r="626" spans="1:27" x14ac:dyDescent="0.3">
      <c r="A626" s="5" t="s">
        <v>246</v>
      </c>
      <c r="B626" s="14">
        <v>2018</v>
      </c>
      <c r="C626" s="10">
        <v>42</v>
      </c>
      <c r="D626" s="10">
        <v>7</v>
      </c>
      <c r="E626" s="10">
        <v>9</v>
      </c>
      <c r="F626" s="10">
        <v>7</v>
      </c>
      <c r="G626" s="10">
        <v>6</v>
      </c>
      <c r="H626" s="10">
        <v>4</v>
      </c>
      <c r="I626" s="10">
        <v>6</v>
      </c>
      <c r="J626" s="10" t="s">
        <v>406</v>
      </c>
      <c r="K626" s="10" t="s">
        <v>406</v>
      </c>
      <c r="L626" s="10">
        <v>25</v>
      </c>
      <c r="M626" s="10">
        <v>12</v>
      </c>
      <c r="N626" s="10">
        <v>27</v>
      </c>
      <c r="O626" s="10">
        <v>8</v>
      </c>
      <c r="P626" s="10">
        <v>6</v>
      </c>
      <c r="Q626" s="10">
        <v>7</v>
      </c>
      <c r="R626" s="10">
        <v>16</v>
      </c>
      <c r="S626" s="10">
        <v>6</v>
      </c>
      <c r="T626" s="10">
        <v>5</v>
      </c>
      <c r="U626" s="10">
        <v>4</v>
      </c>
      <c r="V626" s="10">
        <v>6</v>
      </c>
      <c r="W626" s="10">
        <v>4</v>
      </c>
      <c r="Y626">
        <v>815</v>
      </c>
      <c r="Z626">
        <v>15</v>
      </c>
      <c r="AA626" t="s">
        <v>12</v>
      </c>
    </row>
    <row r="627" spans="1:27" x14ac:dyDescent="0.3">
      <c r="A627" s="5" t="s">
        <v>246</v>
      </c>
      <c r="B627" s="14">
        <v>2019</v>
      </c>
      <c r="C627" s="10">
        <v>31</v>
      </c>
      <c r="D627" s="10">
        <v>6</v>
      </c>
      <c r="E627" s="10">
        <v>9</v>
      </c>
      <c r="F627" s="10">
        <v>10</v>
      </c>
      <c r="G627" s="10">
        <v>6</v>
      </c>
      <c r="H627" s="10">
        <v>4</v>
      </c>
      <c r="I627" s="10">
        <v>5</v>
      </c>
      <c r="J627" s="10">
        <v>4</v>
      </c>
      <c r="K627" s="10">
        <v>4</v>
      </c>
      <c r="L627" s="10">
        <v>30</v>
      </c>
      <c r="M627" s="10">
        <v>5</v>
      </c>
      <c r="N627" s="10">
        <v>32</v>
      </c>
      <c r="O627" s="10">
        <v>4</v>
      </c>
      <c r="P627" s="10">
        <v>7</v>
      </c>
      <c r="Q627" s="10">
        <v>7</v>
      </c>
      <c r="R627" s="10">
        <v>8</v>
      </c>
      <c r="S627" s="10">
        <v>7</v>
      </c>
      <c r="T627" s="10">
        <v>7</v>
      </c>
      <c r="U627" s="10" t="s">
        <v>406</v>
      </c>
      <c r="V627" s="10">
        <v>7</v>
      </c>
      <c r="W627" s="10">
        <v>11</v>
      </c>
      <c r="Y627">
        <v>815</v>
      </c>
      <c r="Z627">
        <v>15</v>
      </c>
      <c r="AA627" t="s">
        <v>12</v>
      </c>
    </row>
    <row r="628" spans="1:27" x14ac:dyDescent="0.3">
      <c r="A628" s="5" t="s">
        <v>247</v>
      </c>
      <c r="B628" s="14">
        <v>2018</v>
      </c>
      <c r="C628" s="10">
        <v>47</v>
      </c>
      <c r="D628" s="10">
        <v>8</v>
      </c>
      <c r="E628" s="10">
        <v>8</v>
      </c>
      <c r="F628" s="10">
        <v>13</v>
      </c>
      <c r="G628" s="10">
        <v>8</v>
      </c>
      <c r="H628" s="10" t="s">
        <v>406</v>
      </c>
      <c r="I628" s="10">
        <v>6</v>
      </c>
      <c r="J628" s="10" t="s">
        <v>406</v>
      </c>
      <c r="K628" s="10">
        <v>6</v>
      </c>
      <c r="L628" s="10">
        <v>31</v>
      </c>
      <c r="M628" s="10">
        <v>8</v>
      </c>
      <c r="N628" s="10">
        <v>35</v>
      </c>
      <c r="O628" s="10">
        <v>6</v>
      </c>
      <c r="P628" s="10">
        <v>8</v>
      </c>
      <c r="Q628" s="10">
        <v>9</v>
      </c>
      <c r="R628" s="10">
        <v>14</v>
      </c>
      <c r="S628" s="10">
        <v>10</v>
      </c>
      <c r="T628" s="10">
        <v>6</v>
      </c>
      <c r="U628" s="10">
        <v>5</v>
      </c>
      <c r="V628" s="10">
        <v>4</v>
      </c>
      <c r="W628" s="10">
        <v>5</v>
      </c>
      <c r="Y628">
        <v>816</v>
      </c>
      <c r="Z628">
        <v>16</v>
      </c>
      <c r="AA628" t="s">
        <v>12</v>
      </c>
    </row>
    <row r="629" spans="1:27" x14ac:dyDescent="0.3">
      <c r="A629" s="5" t="s">
        <v>247</v>
      </c>
      <c r="B629" s="14">
        <v>2019</v>
      </c>
      <c r="C629" s="10">
        <v>40</v>
      </c>
      <c r="D629" s="10">
        <v>7</v>
      </c>
      <c r="E629" s="10">
        <v>4</v>
      </c>
      <c r="F629" s="10">
        <v>13</v>
      </c>
      <c r="G629" s="10">
        <v>4</v>
      </c>
      <c r="H629" s="10">
        <v>6</v>
      </c>
      <c r="I629" s="10">
        <v>7</v>
      </c>
      <c r="J629" s="10" t="s">
        <v>406</v>
      </c>
      <c r="K629" s="10">
        <v>9</v>
      </c>
      <c r="L629" s="10">
        <v>30</v>
      </c>
      <c r="M629" s="10">
        <v>8</v>
      </c>
      <c r="N629" s="10">
        <v>42</v>
      </c>
      <c r="O629" s="10">
        <v>8</v>
      </c>
      <c r="P629" s="10" t="s">
        <v>406</v>
      </c>
      <c r="Q629" s="10">
        <v>4</v>
      </c>
      <c r="R629" s="10">
        <v>8</v>
      </c>
      <c r="S629" s="10">
        <v>7</v>
      </c>
      <c r="T629" s="10">
        <v>7</v>
      </c>
      <c r="U629" s="10">
        <v>6</v>
      </c>
      <c r="V629" s="10">
        <v>7</v>
      </c>
      <c r="W629" s="10">
        <v>6</v>
      </c>
      <c r="Y629">
        <v>816</v>
      </c>
      <c r="Z629">
        <v>16</v>
      </c>
      <c r="AA629" t="s">
        <v>12</v>
      </c>
    </row>
    <row r="630" spans="1:27" x14ac:dyDescent="0.3">
      <c r="A630" s="5" t="s">
        <v>248</v>
      </c>
      <c r="B630" s="14">
        <v>2018</v>
      </c>
      <c r="C630" s="10">
        <v>38</v>
      </c>
      <c r="D630" s="10">
        <v>7</v>
      </c>
      <c r="E630" s="10">
        <v>12</v>
      </c>
      <c r="F630" s="10">
        <v>9</v>
      </c>
      <c r="G630" s="10">
        <v>4</v>
      </c>
      <c r="H630" s="10">
        <v>4</v>
      </c>
      <c r="I630" s="10">
        <v>5</v>
      </c>
      <c r="J630" s="10" t="s">
        <v>406</v>
      </c>
      <c r="K630" s="10">
        <v>5</v>
      </c>
      <c r="L630" s="10">
        <v>23</v>
      </c>
      <c r="M630" s="10" t="s">
        <v>406</v>
      </c>
      <c r="N630" s="10">
        <v>40</v>
      </c>
      <c r="O630" s="10">
        <v>8</v>
      </c>
      <c r="P630" s="10">
        <v>11</v>
      </c>
      <c r="Q630" s="10">
        <v>8</v>
      </c>
      <c r="R630" s="10">
        <v>4</v>
      </c>
      <c r="S630" s="10">
        <v>7</v>
      </c>
      <c r="T630" s="10">
        <v>9</v>
      </c>
      <c r="U630" s="10">
        <v>4</v>
      </c>
      <c r="V630" s="10">
        <v>15</v>
      </c>
      <c r="W630" s="10">
        <v>8</v>
      </c>
      <c r="Y630">
        <v>817</v>
      </c>
      <c r="Z630">
        <v>17</v>
      </c>
      <c r="AA630" t="s">
        <v>12</v>
      </c>
    </row>
    <row r="631" spans="1:27" x14ac:dyDescent="0.3">
      <c r="A631" s="5" t="s">
        <v>248</v>
      </c>
      <c r="B631" s="14">
        <v>2019</v>
      </c>
      <c r="C631" s="10">
        <v>39</v>
      </c>
      <c r="D631" s="10">
        <v>7</v>
      </c>
      <c r="E631" s="10">
        <v>12</v>
      </c>
      <c r="F631" s="10">
        <v>6</v>
      </c>
      <c r="G631" s="10">
        <v>10</v>
      </c>
      <c r="H631" s="10" t="s">
        <v>406</v>
      </c>
      <c r="I631" s="10">
        <v>6</v>
      </c>
      <c r="J631" s="10" t="s">
        <v>406</v>
      </c>
      <c r="K631" s="10" t="s">
        <v>406</v>
      </c>
      <c r="L631" s="10">
        <v>29</v>
      </c>
      <c r="M631" s="10">
        <v>8</v>
      </c>
      <c r="N631" s="10">
        <v>28</v>
      </c>
      <c r="O631" s="10">
        <v>11</v>
      </c>
      <c r="P631" s="10">
        <v>6</v>
      </c>
      <c r="Q631" s="10">
        <v>5</v>
      </c>
      <c r="R631" s="10" t="s">
        <v>406</v>
      </c>
      <c r="S631" s="10">
        <v>11</v>
      </c>
      <c r="T631" s="10" t="s">
        <v>406</v>
      </c>
      <c r="U631" s="10">
        <v>4</v>
      </c>
      <c r="V631" s="10">
        <v>6</v>
      </c>
      <c r="W631" s="10">
        <v>6</v>
      </c>
      <c r="Y631">
        <v>817</v>
      </c>
      <c r="Z631">
        <v>17</v>
      </c>
      <c r="AA631" t="s">
        <v>12</v>
      </c>
    </row>
    <row r="632" spans="1:27" x14ac:dyDescent="0.3">
      <c r="A632" s="5" t="s">
        <v>249</v>
      </c>
      <c r="B632" s="14">
        <v>2018</v>
      </c>
      <c r="C632" s="10">
        <v>29</v>
      </c>
      <c r="D632" s="10">
        <v>4</v>
      </c>
      <c r="E632" s="10">
        <v>4</v>
      </c>
      <c r="F632" s="10">
        <v>4</v>
      </c>
      <c r="G632" s="10">
        <v>10</v>
      </c>
      <c r="H632" s="10" t="s">
        <v>406</v>
      </c>
      <c r="I632" s="10">
        <v>5</v>
      </c>
      <c r="J632" s="10" t="s">
        <v>406</v>
      </c>
      <c r="K632" s="10" t="s">
        <v>406</v>
      </c>
      <c r="L632" s="10">
        <v>29</v>
      </c>
      <c r="M632" s="10">
        <v>7</v>
      </c>
      <c r="N632" s="10">
        <v>37</v>
      </c>
      <c r="O632" s="10">
        <v>9</v>
      </c>
      <c r="P632" s="10">
        <v>9</v>
      </c>
      <c r="Q632" s="10">
        <v>5</v>
      </c>
      <c r="R632" s="10">
        <v>13</v>
      </c>
      <c r="S632" s="10">
        <v>5</v>
      </c>
      <c r="T632" s="10" t="s">
        <v>406</v>
      </c>
      <c r="U632" s="10" t="s">
        <v>406</v>
      </c>
      <c r="V632" s="10">
        <v>4</v>
      </c>
      <c r="W632" s="10">
        <v>6</v>
      </c>
      <c r="Y632">
        <v>818</v>
      </c>
      <c r="Z632">
        <v>18</v>
      </c>
      <c r="AA632" t="s">
        <v>12</v>
      </c>
    </row>
    <row r="633" spans="1:27" x14ac:dyDescent="0.3">
      <c r="A633" s="5" t="s">
        <v>249</v>
      </c>
      <c r="B633" s="14">
        <v>2019</v>
      </c>
      <c r="C633" s="10">
        <v>42</v>
      </c>
      <c r="D633" s="10">
        <v>6</v>
      </c>
      <c r="E633" s="10" t="s">
        <v>406</v>
      </c>
      <c r="F633" s="10">
        <v>9</v>
      </c>
      <c r="G633" s="10">
        <v>9</v>
      </c>
      <c r="H633" s="10" t="s">
        <v>406</v>
      </c>
      <c r="I633" s="10">
        <v>6</v>
      </c>
      <c r="J633" s="10">
        <v>4</v>
      </c>
      <c r="K633" s="10">
        <v>6</v>
      </c>
      <c r="L633" s="10">
        <v>22</v>
      </c>
      <c r="M633" s="10" t="s">
        <v>406</v>
      </c>
      <c r="N633" s="10">
        <v>41</v>
      </c>
      <c r="O633" s="10">
        <v>9</v>
      </c>
      <c r="P633" s="10">
        <v>9</v>
      </c>
      <c r="Q633" s="10">
        <v>7</v>
      </c>
      <c r="R633" s="10">
        <v>8</v>
      </c>
      <c r="S633" s="10">
        <v>6</v>
      </c>
      <c r="T633" s="10">
        <v>7</v>
      </c>
      <c r="U633" s="10">
        <v>6</v>
      </c>
      <c r="V633" s="10" t="s">
        <v>406</v>
      </c>
      <c r="W633" s="10">
        <v>7</v>
      </c>
      <c r="Y633">
        <v>818</v>
      </c>
      <c r="Z633">
        <v>18</v>
      </c>
      <c r="AA633" t="s">
        <v>12</v>
      </c>
    </row>
    <row r="634" spans="1:27" x14ac:dyDescent="0.3">
      <c r="A634" s="5" t="s">
        <v>250</v>
      </c>
      <c r="B634" s="14">
        <v>2018</v>
      </c>
      <c r="C634" s="10">
        <v>43</v>
      </c>
      <c r="D634" s="10">
        <v>10</v>
      </c>
      <c r="E634" s="10">
        <v>4</v>
      </c>
      <c r="F634" s="10">
        <v>15</v>
      </c>
      <c r="G634" s="10">
        <v>6</v>
      </c>
      <c r="H634" s="10" t="s">
        <v>406</v>
      </c>
      <c r="I634" s="10">
        <v>6</v>
      </c>
      <c r="J634" s="10" t="s">
        <v>406</v>
      </c>
      <c r="K634" s="10">
        <v>5</v>
      </c>
      <c r="L634" s="10">
        <v>23</v>
      </c>
      <c r="M634" s="10">
        <v>8</v>
      </c>
      <c r="N634" s="10">
        <v>28</v>
      </c>
      <c r="O634" s="10">
        <v>9</v>
      </c>
      <c r="P634" s="10">
        <v>11</v>
      </c>
      <c r="Q634" s="10" t="s">
        <v>406</v>
      </c>
      <c r="R634" s="10">
        <v>5</v>
      </c>
      <c r="S634" s="10">
        <v>5</v>
      </c>
      <c r="T634" s="10">
        <v>4</v>
      </c>
      <c r="U634" s="10">
        <v>4</v>
      </c>
      <c r="V634" s="10">
        <v>7</v>
      </c>
      <c r="W634" s="10">
        <v>5</v>
      </c>
      <c r="Y634">
        <v>819</v>
      </c>
      <c r="Z634">
        <v>19</v>
      </c>
      <c r="AA634" t="s">
        <v>12</v>
      </c>
    </row>
    <row r="635" spans="1:27" x14ac:dyDescent="0.3">
      <c r="A635" s="5" t="s">
        <v>250</v>
      </c>
      <c r="B635" s="14">
        <v>2019</v>
      </c>
      <c r="C635" s="10">
        <v>34</v>
      </c>
      <c r="D635" s="10">
        <v>7</v>
      </c>
      <c r="E635" s="10">
        <v>8</v>
      </c>
      <c r="F635" s="10">
        <v>6</v>
      </c>
      <c r="G635" s="10">
        <v>13</v>
      </c>
      <c r="H635" s="10">
        <v>5</v>
      </c>
      <c r="I635" s="10">
        <v>4</v>
      </c>
      <c r="J635" s="10" t="s">
        <v>406</v>
      </c>
      <c r="K635" s="10" t="s">
        <v>406</v>
      </c>
      <c r="L635" s="10">
        <v>31</v>
      </c>
      <c r="M635" s="10">
        <v>8</v>
      </c>
      <c r="N635" s="10">
        <v>30</v>
      </c>
      <c r="O635" s="10">
        <v>7</v>
      </c>
      <c r="P635" s="10">
        <v>4</v>
      </c>
      <c r="Q635" s="10">
        <v>10</v>
      </c>
      <c r="R635" s="10">
        <v>5</v>
      </c>
      <c r="S635" s="10">
        <v>7</v>
      </c>
      <c r="T635" s="10">
        <v>4</v>
      </c>
      <c r="U635" s="10" t="s">
        <v>406</v>
      </c>
      <c r="V635" s="10">
        <v>11</v>
      </c>
      <c r="W635" s="10">
        <v>7</v>
      </c>
      <c r="Y635">
        <v>819</v>
      </c>
      <c r="Z635">
        <v>19</v>
      </c>
      <c r="AA635" t="s">
        <v>12</v>
      </c>
    </row>
    <row r="636" spans="1:27" x14ac:dyDescent="0.3">
      <c r="A636" s="5" t="s">
        <v>251</v>
      </c>
      <c r="B636" s="14">
        <v>2018</v>
      </c>
      <c r="C636" s="10">
        <v>31</v>
      </c>
      <c r="D636" s="10">
        <v>5</v>
      </c>
      <c r="E636" s="10">
        <v>6</v>
      </c>
      <c r="F636" s="10">
        <v>15</v>
      </c>
      <c r="G636" s="10">
        <v>7</v>
      </c>
      <c r="H636" s="10">
        <v>5</v>
      </c>
      <c r="I636" s="10">
        <v>8</v>
      </c>
      <c r="J636" s="10" t="s">
        <v>406</v>
      </c>
      <c r="K636" s="10">
        <v>4</v>
      </c>
      <c r="L636" s="10">
        <v>12</v>
      </c>
      <c r="M636" s="10">
        <v>5</v>
      </c>
      <c r="N636" s="10">
        <v>32</v>
      </c>
      <c r="O636" s="10">
        <v>11</v>
      </c>
      <c r="P636" s="10">
        <v>10</v>
      </c>
      <c r="Q636" s="10">
        <v>6</v>
      </c>
      <c r="R636" s="10">
        <v>6</v>
      </c>
      <c r="S636" s="10">
        <v>10</v>
      </c>
      <c r="T636" s="10">
        <v>7</v>
      </c>
      <c r="U636" s="10" t="s">
        <v>406</v>
      </c>
      <c r="V636" s="10" t="s">
        <v>406</v>
      </c>
      <c r="W636" s="10">
        <v>8</v>
      </c>
      <c r="Y636">
        <v>820</v>
      </c>
      <c r="Z636">
        <v>20</v>
      </c>
      <c r="AA636" t="s">
        <v>12</v>
      </c>
    </row>
    <row r="637" spans="1:27" x14ac:dyDescent="0.3">
      <c r="A637" s="5" t="s">
        <v>251</v>
      </c>
      <c r="B637" s="14">
        <v>2019</v>
      </c>
      <c r="C637" s="10">
        <v>47</v>
      </c>
      <c r="D637" s="10">
        <v>6</v>
      </c>
      <c r="E637" s="10">
        <v>9</v>
      </c>
      <c r="F637" s="10">
        <v>13</v>
      </c>
      <c r="G637" s="10">
        <v>6</v>
      </c>
      <c r="H637" s="10">
        <v>4</v>
      </c>
      <c r="I637" s="10">
        <v>6</v>
      </c>
      <c r="J637" s="10" t="s">
        <v>406</v>
      </c>
      <c r="K637" s="10">
        <v>7</v>
      </c>
      <c r="L637" s="10">
        <v>32</v>
      </c>
      <c r="M637" s="10">
        <v>4</v>
      </c>
      <c r="N637" s="10">
        <v>36</v>
      </c>
      <c r="O637" s="10">
        <v>7</v>
      </c>
      <c r="P637" s="10">
        <v>6</v>
      </c>
      <c r="Q637" s="10">
        <v>10</v>
      </c>
      <c r="R637" s="10">
        <v>8</v>
      </c>
      <c r="S637" s="10">
        <v>10</v>
      </c>
      <c r="T637" s="10" t="s">
        <v>406</v>
      </c>
      <c r="U637" s="10" t="s">
        <v>406</v>
      </c>
      <c r="V637" s="10">
        <v>4</v>
      </c>
      <c r="W637" s="10">
        <v>7</v>
      </c>
      <c r="Y637">
        <v>820</v>
      </c>
      <c r="Z637">
        <v>20</v>
      </c>
      <c r="AA637" t="s">
        <v>12</v>
      </c>
    </row>
    <row r="638" spans="1:27" x14ac:dyDescent="0.3">
      <c r="A638" s="5" t="s">
        <v>252</v>
      </c>
      <c r="B638" s="14">
        <v>2018</v>
      </c>
      <c r="C638" s="10">
        <v>37</v>
      </c>
      <c r="D638" s="10">
        <v>6</v>
      </c>
      <c r="E638" s="10">
        <v>10</v>
      </c>
      <c r="F638" s="10">
        <v>14</v>
      </c>
      <c r="G638" s="10">
        <v>5</v>
      </c>
      <c r="H638" s="10">
        <v>4</v>
      </c>
      <c r="I638" s="10">
        <v>8</v>
      </c>
      <c r="J638" s="10" t="s">
        <v>406</v>
      </c>
      <c r="K638" s="10">
        <v>5</v>
      </c>
      <c r="L638" s="10">
        <v>38</v>
      </c>
      <c r="M638" s="10">
        <v>5</v>
      </c>
      <c r="N638" s="10">
        <v>30</v>
      </c>
      <c r="O638" s="10">
        <v>5</v>
      </c>
      <c r="P638" s="10">
        <v>8</v>
      </c>
      <c r="Q638" s="10">
        <v>6</v>
      </c>
      <c r="R638" s="10">
        <v>5</v>
      </c>
      <c r="S638" s="10">
        <v>13</v>
      </c>
      <c r="T638" s="10">
        <v>11</v>
      </c>
      <c r="U638" s="10">
        <v>4</v>
      </c>
      <c r="V638" s="10">
        <v>9</v>
      </c>
      <c r="W638" s="10">
        <v>8</v>
      </c>
      <c r="Y638">
        <v>821</v>
      </c>
      <c r="Z638">
        <v>21</v>
      </c>
      <c r="AA638" t="s">
        <v>12</v>
      </c>
    </row>
    <row r="639" spans="1:27" x14ac:dyDescent="0.3">
      <c r="A639" s="5" t="s">
        <v>252</v>
      </c>
      <c r="B639" s="14">
        <v>2019</v>
      </c>
      <c r="C639" s="10">
        <v>31</v>
      </c>
      <c r="D639" s="10">
        <v>6</v>
      </c>
      <c r="E639" s="10">
        <v>12</v>
      </c>
      <c r="F639" s="10">
        <v>15</v>
      </c>
      <c r="G639" s="10">
        <v>4</v>
      </c>
      <c r="H639" s="10" t="s">
        <v>406</v>
      </c>
      <c r="I639" s="10" t="s">
        <v>406</v>
      </c>
      <c r="J639" s="10" t="s">
        <v>406</v>
      </c>
      <c r="K639" s="10">
        <v>5</v>
      </c>
      <c r="L639" s="10">
        <v>28</v>
      </c>
      <c r="M639" s="10">
        <v>4</v>
      </c>
      <c r="N639" s="10">
        <v>27</v>
      </c>
      <c r="O639" s="10">
        <v>10</v>
      </c>
      <c r="P639" s="10">
        <v>10</v>
      </c>
      <c r="Q639" s="10">
        <v>5</v>
      </c>
      <c r="R639" s="10">
        <v>6</v>
      </c>
      <c r="S639" s="10">
        <v>10</v>
      </c>
      <c r="T639" s="10">
        <v>8</v>
      </c>
      <c r="U639" s="10">
        <v>4</v>
      </c>
      <c r="V639" s="10">
        <v>7</v>
      </c>
      <c r="W639" s="10">
        <v>8</v>
      </c>
      <c r="Y639">
        <v>821</v>
      </c>
      <c r="Z639">
        <v>21</v>
      </c>
      <c r="AA639" t="s">
        <v>12</v>
      </c>
    </row>
    <row r="640" spans="1:27" x14ac:dyDescent="0.3">
      <c r="A640" s="5" t="s">
        <v>253</v>
      </c>
      <c r="B640" s="14">
        <v>2018</v>
      </c>
      <c r="C640" s="10">
        <v>35</v>
      </c>
      <c r="D640" s="10">
        <v>7</v>
      </c>
      <c r="E640" s="10">
        <v>5</v>
      </c>
      <c r="F640" s="10">
        <v>10</v>
      </c>
      <c r="G640" s="10">
        <v>7</v>
      </c>
      <c r="H640" s="10">
        <v>5</v>
      </c>
      <c r="I640" s="10">
        <v>11</v>
      </c>
      <c r="J640" s="10" t="s">
        <v>406</v>
      </c>
      <c r="K640" s="10">
        <v>4</v>
      </c>
      <c r="L640" s="10">
        <v>14</v>
      </c>
      <c r="M640" s="10">
        <v>4</v>
      </c>
      <c r="N640" s="10">
        <v>36</v>
      </c>
      <c r="O640" s="10">
        <v>9</v>
      </c>
      <c r="P640" s="10" t="s">
        <v>406</v>
      </c>
      <c r="Q640" s="10">
        <v>8</v>
      </c>
      <c r="R640" s="10" t="s">
        <v>406</v>
      </c>
      <c r="S640" s="10">
        <v>4</v>
      </c>
      <c r="T640" s="10">
        <v>6</v>
      </c>
      <c r="U640" s="10" t="s">
        <v>406</v>
      </c>
      <c r="V640" s="10">
        <v>8</v>
      </c>
      <c r="W640" s="10">
        <v>7</v>
      </c>
      <c r="Y640">
        <v>822</v>
      </c>
      <c r="Z640">
        <v>22</v>
      </c>
      <c r="AA640" t="s">
        <v>12</v>
      </c>
    </row>
    <row r="641" spans="1:27" x14ac:dyDescent="0.3">
      <c r="A641" s="5" t="s">
        <v>253</v>
      </c>
      <c r="B641" s="14">
        <v>2019</v>
      </c>
      <c r="C641" s="10">
        <v>31</v>
      </c>
      <c r="D641" s="10">
        <v>8</v>
      </c>
      <c r="E641" s="10">
        <v>6</v>
      </c>
      <c r="F641" s="10">
        <v>14</v>
      </c>
      <c r="G641" s="10">
        <v>5</v>
      </c>
      <c r="H641" s="10" t="s">
        <v>406</v>
      </c>
      <c r="I641" s="10">
        <v>13</v>
      </c>
      <c r="J641" s="10" t="s">
        <v>406</v>
      </c>
      <c r="K641" s="10">
        <v>9</v>
      </c>
      <c r="L641" s="10">
        <v>26</v>
      </c>
      <c r="M641" s="10">
        <v>6</v>
      </c>
      <c r="N641" s="10">
        <v>40</v>
      </c>
      <c r="O641" s="10">
        <v>9</v>
      </c>
      <c r="P641" s="10">
        <v>4</v>
      </c>
      <c r="Q641" s="10">
        <v>7</v>
      </c>
      <c r="R641" s="10">
        <v>6</v>
      </c>
      <c r="S641" s="10">
        <v>8</v>
      </c>
      <c r="T641" s="10">
        <v>6</v>
      </c>
      <c r="U641" s="10">
        <v>7</v>
      </c>
      <c r="V641" s="10">
        <v>6</v>
      </c>
      <c r="W641" s="10">
        <v>6</v>
      </c>
      <c r="Y641">
        <v>822</v>
      </c>
      <c r="Z641">
        <v>22</v>
      </c>
      <c r="AA641" t="s">
        <v>12</v>
      </c>
    </row>
    <row r="642" spans="1:27" x14ac:dyDescent="0.3">
      <c r="A642" s="5" t="s">
        <v>254</v>
      </c>
      <c r="B642" s="14">
        <v>2018</v>
      </c>
      <c r="C642" s="10">
        <v>44</v>
      </c>
      <c r="D642" s="10">
        <v>7</v>
      </c>
      <c r="E642" s="10">
        <v>8</v>
      </c>
      <c r="F642" s="10">
        <v>11</v>
      </c>
      <c r="G642" s="10">
        <v>14</v>
      </c>
      <c r="H642" s="10">
        <v>4</v>
      </c>
      <c r="I642" s="10">
        <v>5</v>
      </c>
      <c r="J642" s="10" t="s">
        <v>406</v>
      </c>
      <c r="K642" s="10" t="s">
        <v>406</v>
      </c>
      <c r="L642" s="10">
        <v>32</v>
      </c>
      <c r="M642" s="10">
        <v>6</v>
      </c>
      <c r="N642" s="10">
        <v>41</v>
      </c>
      <c r="O642" s="10">
        <v>8</v>
      </c>
      <c r="P642" s="10">
        <v>7</v>
      </c>
      <c r="Q642" s="10">
        <v>11</v>
      </c>
      <c r="R642" s="10">
        <v>4</v>
      </c>
      <c r="S642" s="10">
        <v>8</v>
      </c>
      <c r="T642" s="10">
        <v>9</v>
      </c>
      <c r="U642" s="10">
        <v>4</v>
      </c>
      <c r="V642" s="10">
        <v>5</v>
      </c>
      <c r="W642" s="10">
        <v>11</v>
      </c>
      <c r="Y642">
        <v>823</v>
      </c>
      <c r="Z642">
        <v>23</v>
      </c>
      <c r="AA642" t="s">
        <v>12</v>
      </c>
    </row>
    <row r="643" spans="1:27" x14ac:dyDescent="0.3">
      <c r="A643" s="5" t="s">
        <v>254</v>
      </c>
      <c r="B643" s="14">
        <v>2019</v>
      </c>
      <c r="C643" s="10">
        <v>45</v>
      </c>
      <c r="D643" s="10">
        <v>4</v>
      </c>
      <c r="E643" s="10">
        <v>13</v>
      </c>
      <c r="F643" s="10">
        <v>10</v>
      </c>
      <c r="G643" s="10">
        <v>4</v>
      </c>
      <c r="H643" s="10">
        <v>5</v>
      </c>
      <c r="I643" s="10">
        <v>8</v>
      </c>
      <c r="J643" s="10" t="s">
        <v>406</v>
      </c>
      <c r="K643" s="10">
        <v>4</v>
      </c>
      <c r="L643" s="10">
        <v>27</v>
      </c>
      <c r="M643" s="10">
        <v>6</v>
      </c>
      <c r="N643" s="10">
        <v>42</v>
      </c>
      <c r="O643" s="10">
        <v>6</v>
      </c>
      <c r="P643" s="10">
        <v>7</v>
      </c>
      <c r="Q643" s="10">
        <v>5</v>
      </c>
      <c r="R643" s="10">
        <v>5</v>
      </c>
      <c r="S643" s="10">
        <v>12</v>
      </c>
      <c r="T643" s="10">
        <v>7</v>
      </c>
      <c r="U643" s="10" t="s">
        <v>406</v>
      </c>
      <c r="V643" s="10">
        <v>12</v>
      </c>
      <c r="W643" s="10">
        <v>6</v>
      </c>
      <c r="Y643">
        <v>823</v>
      </c>
      <c r="Z643">
        <v>23</v>
      </c>
      <c r="AA643" t="s">
        <v>12</v>
      </c>
    </row>
    <row r="644" spans="1:27" x14ac:dyDescent="0.3">
      <c r="A644" s="5" t="s">
        <v>255</v>
      </c>
      <c r="B644" s="14">
        <v>2018</v>
      </c>
      <c r="C644" s="10">
        <v>35</v>
      </c>
      <c r="D644" s="10">
        <v>8</v>
      </c>
      <c r="E644" s="10">
        <v>15</v>
      </c>
      <c r="F644" s="10">
        <v>11</v>
      </c>
      <c r="G644" s="10">
        <v>9</v>
      </c>
      <c r="H644" s="10">
        <v>9</v>
      </c>
      <c r="I644" s="10">
        <v>6</v>
      </c>
      <c r="J644" s="10" t="s">
        <v>406</v>
      </c>
      <c r="K644" s="10" t="s">
        <v>406</v>
      </c>
      <c r="L644" s="10">
        <v>29</v>
      </c>
      <c r="M644" s="10">
        <v>8</v>
      </c>
      <c r="N644" s="10">
        <v>25</v>
      </c>
      <c r="O644" s="10">
        <v>9</v>
      </c>
      <c r="P644" s="10">
        <v>4</v>
      </c>
      <c r="Q644" s="10" t="s">
        <v>406</v>
      </c>
      <c r="R644" s="10">
        <v>11</v>
      </c>
      <c r="S644" s="10">
        <v>7</v>
      </c>
      <c r="T644" s="10">
        <v>7</v>
      </c>
      <c r="U644" s="10" t="s">
        <v>406</v>
      </c>
      <c r="V644" s="10" t="s">
        <v>406</v>
      </c>
      <c r="W644" s="10">
        <v>11</v>
      </c>
      <c r="Y644">
        <v>824</v>
      </c>
      <c r="Z644">
        <v>24</v>
      </c>
      <c r="AA644" t="s">
        <v>12</v>
      </c>
    </row>
    <row r="645" spans="1:27" x14ac:dyDescent="0.3">
      <c r="A645" s="5" t="s">
        <v>255</v>
      </c>
      <c r="B645" s="14">
        <v>2019</v>
      </c>
      <c r="C645" s="10">
        <v>53</v>
      </c>
      <c r="D645" s="10">
        <v>6</v>
      </c>
      <c r="E645" s="10">
        <v>7</v>
      </c>
      <c r="F645" s="10">
        <v>9</v>
      </c>
      <c r="G645" s="10">
        <v>10</v>
      </c>
      <c r="H645" s="10">
        <v>4</v>
      </c>
      <c r="I645" s="10">
        <v>6</v>
      </c>
      <c r="J645" s="10" t="s">
        <v>406</v>
      </c>
      <c r="K645" s="10">
        <v>8</v>
      </c>
      <c r="L645" s="10">
        <v>25</v>
      </c>
      <c r="M645" s="10">
        <v>10</v>
      </c>
      <c r="N645" s="10">
        <v>33</v>
      </c>
      <c r="O645" s="10">
        <v>4</v>
      </c>
      <c r="P645" s="10">
        <v>7</v>
      </c>
      <c r="Q645" s="10">
        <v>9</v>
      </c>
      <c r="R645" s="10">
        <v>8</v>
      </c>
      <c r="S645" s="10">
        <v>5</v>
      </c>
      <c r="T645" s="10">
        <v>7</v>
      </c>
      <c r="U645" s="10">
        <v>5</v>
      </c>
      <c r="V645" s="10" t="s">
        <v>406</v>
      </c>
      <c r="W645" s="10">
        <v>9</v>
      </c>
      <c r="Y645">
        <v>824</v>
      </c>
      <c r="Z645">
        <v>24</v>
      </c>
      <c r="AA645" t="s">
        <v>12</v>
      </c>
    </row>
    <row r="646" spans="1:27" x14ac:dyDescent="0.3">
      <c r="A646" s="5" t="s">
        <v>256</v>
      </c>
      <c r="B646" s="14">
        <v>2018</v>
      </c>
      <c r="C646" s="10">
        <v>33</v>
      </c>
      <c r="D646" s="10">
        <v>9</v>
      </c>
      <c r="E646" s="10">
        <v>7</v>
      </c>
      <c r="F646" s="10">
        <v>5</v>
      </c>
      <c r="G646" s="10">
        <v>9</v>
      </c>
      <c r="H646" s="10" t="s">
        <v>406</v>
      </c>
      <c r="I646" s="10">
        <v>6</v>
      </c>
      <c r="J646" s="10" t="s">
        <v>406</v>
      </c>
      <c r="K646" s="10" t="s">
        <v>406</v>
      </c>
      <c r="L646" s="10">
        <v>24</v>
      </c>
      <c r="M646" s="10">
        <v>4</v>
      </c>
      <c r="N646" s="10">
        <v>30</v>
      </c>
      <c r="O646" s="10">
        <v>15</v>
      </c>
      <c r="P646" s="10">
        <v>9</v>
      </c>
      <c r="Q646" s="10">
        <v>5</v>
      </c>
      <c r="R646" s="10">
        <v>8</v>
      </c>
      <c r="S646" s="10">
        <v>13</v>
      </c>
      <c r="T646" s="10">
        <v>7</v>
      </c>
      <c r="U646" s="10">
        <v>4</v>
      </c>
      <c r="V646" s="10" t="s">
        <v>406</v>
      </c>
      <c r="W646" s="10">
        <v>14</v>
      </c>
      <c r="Y646">
        <v>825</v>
      </c>
      <c r="Z646">
        <v>25</v>
      </c>
      <c r="AA646" t="s">
        <v>12</v>
      </c>
    </row>
    <row r="647" spans="1:27" x14ac:dyDescent="0.3">
      <c r="A647" s="5" t="s">
        <v>256</v>
      </c>
      <c r="B647" s="14">
        <v>2019</v>
      </c>
      <c r="C647" s="10">
        <v>44</v>
      </c>
      <c r="D647" s="10">
        <v>6</v>
      </c>
      <c r="E647" s="10">
        <v>7</v>
      </c>
      <c r="F647" s="10">
        <v>9</v>
      </c>
      <c r="G647" s="10">
        <v>11</v>
      </c>
      <c r="H647" s="10" t="s">
        <v>406</v>
      </c>
      <c r="I647" s="10">
        <v>4</v>
      </c>
      <c r="J647" s="10" t="s">
        <v>406</v>
      </c>
      <c r="K647" s="10">
        <v>5</v>
      </c>
      <c r="L647" s="10">
        <v>24</v>
      </c>
      <c r="M647" s="10">
        <v>8</v>
      </c>
      <c r="N647" s="10">
        <v>42</v>
      </c>
      <c r="O647" s="10">
        <v>7</v>
      </c>
      <c r="P647" s="10">
        <v>10</v>
      </c>
      <c r="Q647" s="10">
        <v>6</v>
      </c>
      <c r="R647" s="10">
        <v>9</v>
      </c>
      <c r="S647" s="10">
        <v>8</v>
      </c>
      <c r="T647" s="10">
        <v>5</v>
      </c>
      <c r="U647" s="10" t="s">
        <v>406</v>
      </c>
      <c r="V647" s="10">
        <v>7</v>
      </c>
      <c r="W647" s="10">
        <v>9</v>
      </c>
      <c r="Y647">
        <v>825</v>
      </c>
      <c r="Z647">
        <v>25</v>
      </c>
      <c r="AA647" t="s">
        <v>12</v>
      </c>
    </row>
    <row r="648" spans="1:27" x14ac:dyDescent="0.3">
      <c r="A648" s="5" t="s">
        <v>257</v>
      </c>
      <c r="B648" s="14">
        <v>2018</v>
      </c>
      <c r="C648" s="10">
        <v>40</v>
      </c>
      <c r="D648" s="10">
        <v>9</v>
      </c>
      <c r="E648" s="10">
        <v>8</v>
      </c>
      <c r="F648" s="10">
        <v>10</v>
      </c>
      <c r="G648" s="10">
        <v>4</v>
      </c>
      <c r="H648" s="10" t="s">
        <v>406</v>
      </c>
      <c r="I648" s="10" t="s">
        <v>406</v>
      </c>
      <c r="J648" s="10" t="s">
        <v>406</v>
      </c>
      <c r="K648" s="10">
        <v>7</v>
      </c>
      <c r="L648" s="10">
        <v>27</v>
      </c>
      <c r="M648" s="10">
        <v>11</v>
      </c>
      <c r="N648" s="10">
        <v>33</v>
      </c>
      <c r="O648" s="10">
        <v>4</v>
      </c>
      <c r="P648" s="10">
        <v>8</v>
      </c>
      <c r="Q648" s="10">
        <v>6</v>
      </c>
      <c r="R648" s="10">
        <v>8</v>
      </c>
      <c r="S648" s="10">
        <v>9</v>
      </c>
      <c r="T648" s="10">
        <v>7</v>
      </c>
      <c r="U648" s="10">
        <v>5</v>
      </c>
      <c r="V648" s="10" t="s">
        <v>406</v>
      </c>
      <c r="W648" s="10">
        <v>6</v>
      </c>
      <c r="Y648">
        <v>826</v>
      </c>
      <c r="Z648">
        <v>26</v>
      </c>
      <c r="AA648" t="s">
        <v>12</v>
      </c>
    </row>
    <row r="649" spans="1:27" x14ac:dyDescent="0.3">
      <c r="A649" s="5" t="s">
        <v>257</v>
      </c>
      <c r="B649" s="14">
        <v>2019</v>
      </c>
      <c r="C649" s="10">
        <v>39</v>
      </c>
      <c r="D649" s="10">
        <v>11</v>
      </c>
      <c r="E649" s="10">
        <v>7</v>
      </c>
      <c r="F649" s="10">
        <v>6</v>
      </c>
      <c r="G649" s="10">
        <v>8</v>
      </c>
      <c r="H649" s="10">
        <v>5</v>
      </c>
      <c r="I649" s="10">
        <v>5</v>
      </c>
      <c r="J649" s="10" t="s">
        <v>406</v>
      </c>
      <c r="K649" s="10">
        <v>5</v>
      </c>
      <c r="L649" s="10">
        <v>28</v>
      </c>
      <c r="M649" s="10">
        <v>5</v>
      </c>
      <c r="N649" s="10">
        <v>31</v>
      </c>
      <c r="O649" s="10">
        <v>10</v>
      </c>
      <c r="P649" s="10">
        <v>6</v>
      </c>
      <c r="Q649" s="10">
        <v>9</v>
      </c>
      <c r="R649" s="10">
        <v>9</v>
      </c>
      <c r="S649" s="10">
        <v>7</v>
      </c>
      <c r="T649" s="10">
        <v>8</v>
      </c>
      <c r="U649" s="10">
        <v>5</v>
      </c>
      <c r="V649" s="10">
        <v>9</v>
      </c>
      <c r="W649" s="10">
        <v>10</v>
      </c>
      <c r="Y649">
        <v>826</v>
      </c>
      <c r="Z649">
        <v>26</v>
      </c>
      <c r="AA649" t="s">
        <v>12</v>
      </c>
    </row>
    <row r="650" spans="1:27" x14ac:dyDescent="0.3">
      <c r="A650" s="5" t="s">
        <v>258</v>
      </c>
      <c r="B650" s="14">
        <v>2018</v>
      </c>
      <c r="C650" s="10">
        <v>22</v>
      </c>
      <c r="D650" s="10">
        <v>8</v>
      </c>
      <c r="E650" s="10">
        <v>6</v>
      </c>
      <c r="F650" s="10">
        <v>11</v>
      </c>
      <c r="G650" s="10">
        <v>8</v>
      </c>
      <c r="H650" s="10" t="s">
        <v>406</v>
      </c>
      <c r="I650" s="10">
        <v>7</v>
      </c>
      <c r="J650" s="10" t="s">
        <v>406</v>
      </c>
      <c r="K650" s="10">
        <v>4</v>
      </c>
      <c r="L650" s="10">
        <v>21</v>
      </c>
      <c r="M650" s="10">
        <v>6</v>
      </c>
      <c r="N650" s="10">
        <v>35</v>
      </c>
      <c r="O650" s="10">
        <v>4</v>
      </c>
      <c r="P650" s="10">
        <v>9</v>
      </c>
      <c r="Q650" s="10">
        <v>7</v>
      </c>
      <c r="R650" s="10">
        <v>4</v>
      </c>
      <c r="S650" s="10">
        <v>10</v>
      </c>
      <c r="T650" s="10">
        <v>4</v>
      </c>
      <c r="U650" s="10">
        <v>4</v>
      </c>
      <c r="V650" s="10">
        <v>4</v>
      </c>
      <c r="W650" s="10">
        <v>7</v>
      </c>
      <c r="Y650">
        <v>827</v>
      </c>
      <c r="Z650">
        <v>27</v>
      </c>
      <c r="AA650" t="s">
        <v>12</v>
      </c>
    </row>
    <row r="651" spans="1:27" x14ac:dyDescent="0.3">
      <c r="A651" s="5" t="s">
        <v>258</v>
      </c>
      <c r="B651" s="14">
        <v>2019</v>
      </c>
      <c r="C651" s="10">
        <v>42</v>
      </c>
      <c r="D651" s="10">
        <v>11</v>
      </c>
      <c r="E651" s="10">
        <v>9</v>
      </c>
      <c r="F651" s="10">
        <v>14</v>
      </c>
      <c r="G651" s="10">
        <v>12</v>
      </c>
      <c r="H651" s="10">
        <v>8</v>
      </c>
      <c r="I651" s="10">
        <v>8</v>
      </c>
      <c r="J651" s="10" t="s">
        <v>406</v>
      </c>
      <c r="K651" s="10">
        <v>5</v>
      </c>
      <c r="L651" s="10">
        <v>29</v>
      </c>
      <c r="M651" s="10">
        <v>6</v>
      </c>
      <c r="N651" s="10">
        <v>48</v>
      </c>
      <c r="O651" s="10" t="s">
        <v>406</v>
      </c>
      <c r="P651" s="10">
        <v>7</v>
      </c>
      <c r="Q651" s="10">
        <v>9</v>
      </c>
      <c r="R651" s="10">
        <v>4</v>
      </c>
      <c r="S651" s="10">
        <v>8</v>
      </c>
      <c r="T651" s="10" t="s">
        <v>406</v>
      </c>
      <c r="U651" s="10" t="s">
        <v>406</v>
      </c>
      <c r="V651" s="10">
        <v>5</v>
      </c>
      <c r="W651" s="10">
        <v>7</v>
      </c>
      <c r="Y651">
        <v>827</v>
      </c>
      <c r="Z651">
        <v>27</v>
      </c>
      <c r="AA651" t="s">
        <v>12</v>
      </c>
    </row>
    <row r="652" spans="1:27" x14ac:dyDescent="0.3">
      <c r="A652" s="5" t="s">
        <v>259</v>
      </c>
      <c r="B652" s="14">
        <v>2018</v>
      </c>
      <c r="C652" s="10">
        <v>44</v>
      </c>
      <c r="D652" s="10">
        <v>7</v>
      </c>
      <c r="E652" s="10">
        <v>12</v>
      </c>
      <c r="F652" s="10">
        <v>10</v>
      </c>
      <c r="G652" s="10" t="s">
        <v>406</v>
      </c>
      <c r="H652" s="10">
        <v>5</v>
      </c>
      <c r="I652" s="10">
        <v>6</v>
      </c>
      <c r="J652" s="10">
        <v>4</v>
      </c>
      <c r="K652" s="10" t="s">
        <v>406</v>
      </c>
      <c r="L652" s="10">
        <v>31</v>
      </c>
      <c r="M652" s="10">
        <v>8</v>
      </c>
      <c r="N652" s="10">
        <v>50</v>
      </c>
      <c r="O652" s="10">
        <v>12</v>
      </c>
      <c r="P652" s="10">
        <v>9</v>
      </c>
      <c r="Q652" s="10">
        <v>6</v>
      </c>
      <c r="R652" s="10">
        <v>15</v>
      </c>
      <c r="S652" s="10">
        <v>9</v>
      </c>
      <c r="T652" s="10">
        <v>4</v>
      </c>
      <c r="U652" s="10">
        <v>4</v>
      </c>
      <c r="V652" s="10">
        <v>6</v>
      </c>
      <c r="W652" s="10">
        <v>5</v>
      </c>
      <c r="Y652">
        <v>828</v>
      </c>
      <c r="Z652">
        <v>28</v>
      </c>
      <c r="AA652" t="s">
        <v>12</v>
      </c>
    </row>
    <row r="653" spans="1:27" x14ac:dyDescent="0.3">
      <c r="A653" s="5" t="s">
        <v>259</v>
      </c>
      <c r="B653" s="14">
        <v>2019</v>
      </c>
      <c r="C653" s="10">
        <v>28</v>
      </c>
      <c r="D653" s="10">
        <v>9</v>
      </c>
      <c r="E653" s="10">
        <v>9</v>
      </c>
      <c r="F653" s="10">
        <v>12</v>
      </c>
      <c r="G653" s="10">
        <v>12</v>
      </c>
      <c r="H653" s="10" t="s">
        <v>406</v>
      </c>
      <c r="I653" s="10">
        <v>8</v>
      </c>
      <c r="J653" s="10" t="s">
        <v>406</v>
      </c>
      <c r="K653" s="10">
        <v>8</v>
      </c>
      <c r="L653" s="10">
        <v>25</v>
      </c>
      <c r="M653" s="10">
        <v>8</v>
      </c>
      <c r="N653" s="10">
        <v>41</v>
      </c>
      <c r="O653" s="10">
        <v>5</v>
      </c>
      <c r="P653" s="10">
        <v>5</v>
      </c>
      <c r="Q653" s="10" t="s">
        <v>406</v>
      </c>
      <c r="R653" s="10">
        <v>13</v>
      </c>
      <c r="S653" s="10">
        <v>7</v>
      </c>
      <c r="T653" s="10">
        <v>10</v>
      </c>
      <c r="U653" s="10" t="s">
        <v>406</v>
      </c>
      <c r="V653" s="10">
        <v>10</v>
      </c>
      <c r="W653" s="10">
        <v>5</v>
      </c>
      <c r="Y653">
        <v>828</v>
      </c>
      <c r="Z653">
        <v>28</v>
      </c>
      <c r="AA653" t="s">
        <v>12</v>
      </c>
    </row>
    <row r="654" spans="1:27" x14ac:dyDescent="0.3">
      <c r="A654" s="5" t="s">
        <v>260</v>
      </c>
      <c r="B654" s="14">
        <v>2018</v>
      </c>
      <c r="C654" s="10">
        <v>35</v>
      </c>
      <c r="D654" s="10" t="s">
        <v>406</v>
      </c>
      <c r="E654" s="10">
        <v>4</v>
      </c>
      <c r="F654" s="10">
        <v>6</v>
      </c>
      <c r="G654" s="10">
        <v>6</v>
      </c>
      <c r="H654" s="10" t="s">
        <v>406</v>
      </c>
      <c r="I654" s="10">
        <v>5</v>
      </c>
      <c r="J654" s="10" t="s">
        <v>406</v>
      </c>
      <c r="K654" s="10">
        <v>7</v>
      </c>
      <c r="L654" s="10">
        <v>35</v>
      </c>
      <c r="M654" s="10">
        <v>9</v>
      </c>
      <c r="N654" s="10">
        <v>27</v>
      </c>
      <c r="O654" s="10">
        <v>6</v>
      </c>
      <c r="P654" s="10">
        <v>4</v>
      </c>
      <c r="Q654" s="10">
        <v>6</v>
      </c>
      <c r="R654" s="10">
        <v>11</v>
      </c>
      <c r="S654" s="10">
        <v>8</v>
      </c>
      <c r="T654" s="10">
        <v>9</v>
      </c>
      <c r="U654" s="10">
        <v>4</v>
      </c>
      <c r="V654" s="10">
        <v>4</v>
      </c>
      <c r="W654" s="10">
        <v>6</v>
      </c>
      <c r="Y654">
        <v>829</v>
      </c>
      <c r="Z654">
        <v>29</v>
      </c>
      <c r="AA654" t="s">
        <v>12</v>
      </c>
    </row>
    <row r="655" spans="1:27" x14ac:dyDescent="0.3">
      <c r="A655" s="5" t="s">
        <v>260</v>
      </c>
      <c r="B655" s="14">
        <v>2019</v>
      </c>
      <c r="C655" s="10">
        <v>43</v>
      </c>
      <c r="D655" s="10">
        <v>6</v>
      </c>
      <c r="E655" s="10">
        <v>9</v>
      </c>
      <c r="F655" s="10">
        <v>17</v>
      </c>
      <c r="G655" s="10">
        <v>6</v>
      </c>
      <c r="H655" s="10">
        <v>4</v>
      </c>
      <c r="I655" s="10">
        <v>6</v>
      </c>
      <c r="J655" s="10" t="s">
        <v>406</v>
      </c>
      <c r="K655" s="10">
        <v>4</v>
      </c>
      <c r="L655" s="10">
        <v>40</v>
      </c>
      <c r="M655" s="10">
        <v>8</v>
      </c>
      <c r="N655" s="10">
        <v>33</v>
      </c>
      <c r="O655" s="10">
        <v>5</v>
      </c>
      <c r="P655" s="10">
        <v>9</v>
      </c>
      <c r="Q655" s="10" t="s">
        <v>406</v>
      </c>
      <c r="R655" s="10">
        <v>10</v>
      </c>
      <c r="S655" s="10">
        <v>9</v>
      </c>
      <c r="T655" s="10">
        <v>5</v>
      </c>
      <c r="U655" s="10" t="s">
        <v>406</v>
      </c>
      <c r="V655" s="10" t="s">
        <v>406</v>
      </c>
      <c r="W655" s="10">
        <v>5</v>
      </c>
      <c r="Y655">
        <v>829</v>
      </c>
      <c r="Z655">
        <v>29</v>
      </c>
      <c r="AA655" t="s">
        <v>12</v>
      </c>
    </row>
    <row r="656" spans="1:27" x14ac:dyDescent="0.3">
      <c r="A656" s="5" t="s">
        <v>261</v>
      </c>
      <c r="B656" s="14">
        <v>2018</v>
      </c>
      <c r="C656" s="10">
        <v>47</v>
      </c>
      <c r="D656" s="10">
        <v>5</v>
      </c>
      <c r="E656" s="10">
        <v>7</v>
      </c>
      <c r="F656" s="10">
        <v>10</v>
      </c>
      <c r="G656" s="10">
        <v>9</v>
      </c>
      <c r="H656" s="10">
        <v>4</v>
      </c>
      <c r="I656" s="10">
        <v>11</v>
      </c>
      <c r="J656" s="10" t="s">
        <v>406</v>
      </c>
      <c r="K656" s="10">
        <v>4</v>
      </c>
      <c r="L656" s="10">
        <v>29</v>
      </c>
      <c r="M656" s="10">
        <v>13</v>
      </c>
      <c r="N656" s="10">
        <v>37</v>
      </c>
      <c r="O656" s="10">
        <v>8</v>
      </c>
      <c r="P656" s="10">
        <v>11</v>
      </c>
      <c r="Q656" s="10">
        <v>6</v>
      </c>
      <c r="R656" s="10">
        <v>7</v>
      </c>
      <c r="S656" s="10">
        <v>6</v>
      </c>
      <c r="T656" s="10">
        <v>5</v>
      </c>
      <c r="U656" s="10" t="s">
        <v>406</v>
      </c>
      <c r="V656" s="10">
        <v>8</v>
      </c>
      <c r="W656" s="10">
        <v>7</v>
      </c>
      <c r="Y656">
        <v>830</v>
      </c>
      <c r="Z656">
        <v>30</v>
      </c>
      <c r="AA656" t="s">
        <v>12</v>
      </c>
    </row>
    <row r="657" spans="1:27" x14ac:dyDescent="0.3">
      <c r="A657" s="5" t="s">
        <v>261</v>
      </c>
      <c r="B657" s="14">
        <v>2019</v>
      </c>
      <c r="C657" s="10">
        <v>44</v>
      </c>
      <c r="D657" s="10">
        <v>8</v>
      </c>
      <c r="E657" s="10">
        <v>13</v>
      </c>
      <c r="F657" s="10">
        <v>8</v>
      </c>
      <c r="G657" s="10">
        <v>8</v>
      </c>
      <c r="H657" s="10" t="s">
        <v>406</v>
      </c>
      <c r="I657" s="10">
        <v>5</v>
      </c>
      <c r="J657" s="10" t="s">
        <v>406</v>
      </c>
      <c r="K657" s="10" t="s">
        <v>406</v>
      </c>
      <c r="L657" s="10">
        <v>36</v>
      </c>
      <c r="M657" s="10">
        <v>7</v>
      </c>
      <c r="N657" s="10">
        <v>47</v>
      </c>
      <c r="O657" s="10">
        <v>4</v>
      </c>
      <c r="P657" s="10">
        <v>8</v>
      </c>
      <c r="Q657" s="10">
        <v>7</v>
      </c>
      <c r="R657" s="10">
        <v>7</v>
      </c>
      <c r="S657" s="10">
        <v>5</v>
      </c>
      <c r="T657" s="10">
        <v>4</v>
      </c>
      <c r="U657" s="10" t="s">
        <v>406</v>
      </c>
      <c r="V657" s="10">
        <v>5</v>
      </c>
      <c r="W657" s="10">
        <v>11</v>
      </c>
      <c r="Y657">
        <v>830</v>
      </c>
      <c r="Z657">
        <v>30</v>
      </c>
      <c r="AA657" t="s">
        <v>12</v>
      </c>
    </row>
    <row r="658" spans="1:27" x14ac:dyDescent="0.3">
      <c r="A658" s="5" t="s">
        <v>262</v>
      </c>
      <c r="B658" s="14">
        <v>2018</v>
      </c>
      <c r="C658" s="10">
        <v>40</v>
      </c>
      <c r="D658" s="10">
        <v>6</v>
      </c>
      <c r="E658" s="10">
        <v>6</v>
      </c>
      <c r="F658" s="10" t="s">
        <v>406</v>
      </c>
      <c r="G658" s="10">
        <v>6</v>
      </c>
      <c r="H658" s="10" t="s">
        <v>406</v>
      </c>
      <c r="I658" s="10">
        <v>5</v>
      </c>
      <c r="J658" s="10" t="s">
        <v>406</v>
      </c>
      <c r="K658" s="10">
        <v>5</v>
      </c>
      <c r="L658" s="10">
        <v>44</v>
      </c>
      <c r="M658" s="10">
        <v>12</v>
      </c>
      <c r="N658" s="10">
        <v>42</v>
      </c>
      <c r="O658" s="10">
        <v>7</v>
      </c>
      <c r="P658" s="10">
        <v>8</v>
      </c>
      <c r="Q658" s="10">
        <v>8</v>
      </c>
      <c r="R658" s="10">
        <v>7</v>
      </c>
      <c r="S658" s="10">
        <v>10</v>
      </c>
      <c r="T658" s="10">
        <v>10</v>
      </c>
      <c r="U658" s="10">
        <v>9</v>
      </c>
      <c r="V658" s="10" t="s">
        <v>406</v>
      </c>
      <c r="W658" s="10">
        <v>8</v>
      </c>
      <c r="Y658">
        <v>831</v>
      </c>
      <c r="Z658">
        <v>31</v>
      </c>
      <c r="AA658" t="s">
        <v>12</v>
      </c>
    </row>
    <row r="659" spans="1:27" x14ac:dyDescent="0.3">
      <c r="A659" s="5" t="s">
        <v>262</v>
      </c>
      <c r="B659" s="14">
        <v>2019</v>
      </c>
      <c r="C659" s="10">
        <v>27</v>
      </c>
      <c r="D659" s="10">
        <v>6</v>
      </c>
      <c r="E659" s="10">
        <v>11</v>
      </c>
      <c r="F659" s="10" t="s">
        <v>406</v>
      </c>
      <c r="G659" s="10">
        <v>8</v>
      </c>
      <c r="H659" s="10">
        <v>5</v>
      </c>
      <c r="I659" s="10">
        <v>7</v>
      </c>
      <c r="J659" s="10" t="s">
        <v>406</v>
      </c>
      <c r="K659" s="10">
        <v>5</v>
      </c>
      <c r="L659" s="10">
        <v>41</v>
      </c>
      <c r="M659" s="10">
        <v>7</v>
      </c>
      <c r="N659" s="10">
        <v>50</v>
      </c>
      <c r="O659" s="10">
        <v>8</v>
      </c>
      <c r="P659" s="10">
        <v>6</v>
      </c>
      <c r="Q659" s="10">
        <v>6</v>
      </c>
      <c r="R659" s="10">
        <v>13</v>
      </c>
      <c r="S659" s="10">
        <v>8</v>
      </c>
      <c r="T659" s="10">
        <v>7</v>
      </c>
      <c r="U659" s="10" t="s">
        <v>406</v>
      </c>
      <c r="V659" s="10">
        <v>7</v>
      </c>
      <c r="W659" s="10">
        <v>12</v>
      </c>
      <c r="Y659">
        <v>831</v>
      </c>
      <c r="Z659">
        <v>31</v>
      </c>
      <c r="AA659" t="s">
        <v>12</v>
      </c>
    </row>
    <row r="660" spans="1:27" x14ac:dyDescent="0.3">
      <c r="A660" s="5" t="s">
        <v>263</v>
      </c>
      <c r="B660" s="14">
        <v>2018</v>
      </c>
      <c r="C660" s="10">
        <v>48</v>
      </c>
      <c r="D660" s="10">
        <v>5</v>
      </c>
      <c r="E660" s="10">
        <v>8</v>
      </c>
      <c r="F660" s="10">
        <v>11</v>
      </c>
      <c r="G660" s="10">
        <v>12</v>
      </c>
      <c r="H660" s="10">
        <v>5</v>
      </c>
      <c r="I660" s="10">
        <v>9</v>
      </c>
      <c r="J660" s="10" t="s">
        <v>406</v>
      </c>
      <c r="K660" s="10">
        <v>4</v>
      </c>
      <c r="L660" s="10">
        <v>39</v>
      </c>
      <c r="M660" s="10">
        <v>8</v>
      </c>
      <c r="N660" s="10">
        <v>37</v>
      </c>
      <c r="O660" s="10">
        <v>5</v>
      </c>
      <c r="P660" s="10" t="s">
        <v>406</v>
      </c>
      <c r="Q660" s="10">
        <v>12</v>
      </c>
      <c r="R660" s="10">
        <v>11</v>
      </c>
      <c r="S660" s="10">
        <v>4</v>
      </c>
      <c r="T660" s="10">
        <v>8</v>
      </c>
      <c r="U660" s="10" t="s">
        <v>406</v>
      </c>
      <c r="V660" s="10">
        <v>5</v>
      </c>
      <c r="W660" s="10">
        <v>8</v>
      </c>
      <c r="Y660">
        <v>901</v>
      </c>
      <c r="Z660">
        <v>1</v>
      </c>
      <c r="AA660" t="s">
        <v>13</v>
      </c>
    </row>
    <row r="661" spans="1:27" x14ac:dyDescent="0.3">
      <c r="A661" s="5" t="s">
        <v>263</v>
      </c>
      <c r="B661" s="14">
        <v>2019</v>
      </c>
      <c r="C661" s="10">
        <v>45</v>
      </c>
      <c r="D661" s="10">
        <v>8</v>
      </c>
      <c r="E661" s="10">
        <v>5</v>
      </c>
      <c r="F661" s="10">
        <v>16</v>
      </c>
      <c r="G661" s="10">
        <v>10</v>
      </c>
      <c r="H661" s="10">
        <v>4</v>
      </c>
      <c r="I661" s="10">
        <v>11</v>
      </c>
      <c r="J661" s="10" t="s">
        <v>406</v>
      </c>
      <c r="K661" s="10">
        <v>6</v>
      </c>
      <c r="L661" s="10">
        <v>25</v>
      </c>
      <c r="M661" s="10">
        <v>11</v>
      </c>
      <c r="N661" s="10">
        <v>43</v>
      </c>
      <c r="O661" s="10">
        <v>11</v>
      </c>
      <c r="P661" s="10">
        <v>5</v>
      </c>
      <c r="Q661" s="10">
        <v>6</v>
      </c>
      <c r="R661" s="10">
        <v>9</v>
      </c>
      <c r="S661" s="10">
        <v>8</v>
      </c>
      <c r="T661" s="10">
        <v>4</v>
      </c>
      <c r="U661" s="10">
        <v>7</v>
      </c>
      <c r="V661" s="10">
        <v>6</v>
      </c>
      <c r="W661" s="10">
        <v>6</v>
      </c>
      <c r="Y661">
        <v>901</v>
      </c>
      <c r="Z661">
        <v>1</v>
      </c>
      <c r="AA661" t="s">
        <v>13</v>
      </c>
    </row>
    <row r="662" spans="1:27" x14ac:dyDescent="0.3">
      <c r="A662" s="5" t="s">
        <v>264</v>
      </c>
      <c r="B662" s="14">
        <v>2018</v>
      </c>
      <c r="C662" s="10">
        <v>43</v>
      </c>
      <c r="D662" s="10">
        <v>7</v>
      </c>
      <c r="E662" s="10" t="s">
        <v>406</v>
      </c>
      <c r="F662" s="10">
        <v>10</v>
      </c>
      <c r="G662" s="10">
        <v>10</v>
      </c>
      <c r="H662" s="10">
        <v>5</v>
      </c>
      <c r="I662" s="10">
        <v>6</v>
      </c>
      <c r="J662" s="10" t="s">
        <v>406</v>
      </c>
      <c r="K662" s="10">
        <v>4</v>
      </c>
      <c r="L662" s="10">
        <v>32</v>
      </c>
      <c r="M662" s="10">
        <v>5</v>
      </c>
      <c r="N662" s="10">
        <v>44</v>
      </c>
      <c r="O662" s="10">
        <v>8</v>
      </c>
      <c r="P662" s="10">
        <v>9</v>
      </c>
      <c r="Q662" s="10" t="s">
        <v>406</v>
      </c>
      <c r="R662" s="10">
        <v>7</v>
      </c>
      <c r="S662" s="10">
        <v>8</v>
      </c>
      <c r="T662" s="10">
        <v>7</v>
      </c>
      <c r="U662" s="10">
        <v>5</v>
      </c>
      <c r="V662" s="10">
        <v>4</v>
      </c>
      <c r="W662" s="10">
        <v>6</v>
      </c>
      <c r="Y662">
        <v>902</v>
      </c>
      <c r="Z662">
        <v>2</v>
      </c>
      <c r="AA662" t="s">
        <v>13</v>
      </c>
    </row>
    <row r="663" spans="1:27" x14ac:dyDescent="0.3">
      <c r="A663" s="5" t="s">
        <v>264</v>
      </c>
      <c r="B663" s="14">
        <v>2019</v>
      </c>
      <c r="C663" s="10">
        <v>47</v>
      </c>
      <c r="D663" s="10">
        <v>7</v>
      </c>
      <c r="E663" s="10">
        <v>5</v>
      </c>
      <c r="F663" s="10">
        <v>7</v>
      </c>
      <c r="G663" s="10">
        <v>7</v>
      </c>
      <c r="H663" s="10" t="s">
        <v>406</v>
      </c>
      <c r="I663" s="10">
        <v>7</v>
      </c>
      <c r="J663" s="10" t="s">
        <v>406</v>
      </c>
      <c r="K663" s="10" t="s">
        <v>406</v>
      </c>
      <c r="L663" s="10">
        <v>19</v>
      </c>
      <c r="M663" s="10">
        <v>5</v>
      </c>
      <c r="N663" s="10">
        <v>46</v>
      </c>
      <c r="O663" s="10">
        <v>8</v>
      </c>
      <c r="P663" s="10">
        <v>5</v>
      </c>
      <c r="Q663" s="10" t="s">
        <v>406</v>
      </c>
      <c r="R663" s="10">
        <v>8</v>
      </c>
      <c r="S663" s="10">
        <v>8</v>
      </c>
      <c r="T663" s="10">
        <v>5</v>
      </c>
      <c r="U663" s="10" t="s">
        <v>406</v>
      </c>
      <c r="V663" s="10">
        <v>6</v>
      </c>
      <c r="W663" s="10">
        <v>7</v>
      </c>
      <c r="Y663">
        <v>902</v>
      </c>
      <c r="Z663">
        <v>2</v>
      </c>
      <c r="AA663" t="s">
        <v>13</v>
      </c>
    </row>
    <row r="664" spans="1:27" x14ac:dyDescent="0.3">
      <c r="A664" s="5" t="s">
        <v>265</v>
      </c>
      <c r="B664" s="14">
        <v>2018</v>
      </c>
      <c r="C664" s="10">
        <v>40</v>
      </c>
      <c r="D664" s="10">
        <v>4</v>
      </c>
      <c r="E664" s="10">
        <v>11</v>
      </c>
      <c r="F664" s="10">
        <v>14</v>
      </c>
      <c r="G664" s="10">
        <v>5</v>
      </c>
      <c r="H664" s="10" t="s">
        <v>406</v>
      </c>
      <c r="I664" s="10">
        <v>9</v>
      </c>
      <c r="J664" s="10" t="s">
        <v>406</v>
      </c>
      <c r="K664" s="10">
        <v>6</v>
      </c>
      <c r="L664" s="10">
        <v>24</v>
      </c>
      <c r="M664" s="10">
        <v>5</v>
      </c>
      <c r="N664" s="10">
        <v>52</v>
      </c>
      <c r="O664" s="10">
        <v>7</v>
      </c>
      <c r="P664" s="10">
        <v>8</v>
      </c>
      <c r="Q664" s="10">
        <v>7</v>
      </c>
      <c r="R664" s="10">
        <v>9</v>
      </c>
      <c r="S664" s="10">
        <v>9</v>
      </c>
      <c r="T664" s="10">
        <v>7</v>
      </c>
      <c r="U664" s="10">
        <v>7</v>
      </c>
      <c r="V664" s="10">
        <v>9</v>
      </c>
      <c r="W664" s="10">
        <v>7</v>
      </c>
      <c r="Y664">
        <v>903</v>
      </c>
      <c r="Z664">
        <v>3</v>
      </c>
      <c r="AA664" t="s">
        <v>13</v>
      </c>
    </row>
    <row r="665" spans="1:27" x14ac:dyDescent="0.3">
      <c r="A665" s="5" t="s">
        <v>265</v>
      </c>
      <c r="B665" s="14">
        <v>2019</v>
      </c>
      <c r="C665" s="10">
        <v>42</v>
      </c>
      <c r="D665" s="10">
        <v>10</v>
      </c>
      <c r="E665" s="10">
        <v>7</v>
      </c>
      <c r="F665" s="10">
        <v>6</v>
      </c>
      <c r="G665" s="10">
        <v>6</v>
      </c>
      <c r="H665" s="10" t="s">
        <v>406</v>
      </c>
      <c r="I665" s="10" t="s">
        <v>406</v>
      </c>
      <c r="J665" s="10" t="s">
        <v>406</v>
      </c>
      <c r="K665" s="10">
        <v>5</v>
      </c>
      <c r="L665" s="10">
        <v>19</v>
      </c>
      <c r="M665" s="10">
        <v>4</v>
      </c>
      <c r="N665" s="10">
        <v>42</v>
      </c>
      <c r="O665" s="10">
        <v>10</v>
      </c>
      <c r="P665" s="10">
        <v>6</v>
      </c>
      <c r="Q665" s="10">
        <v>4</v>
      </c>
      <c r="R665" s="10">
        <v>9</v>
      </c>
      <c r="S665" s="10">
        <v>5</v>
      </c>
      <c r="T665" s="10">
        <v>7</v>
      </c>
      <c r="U665" s="10">
        <v>7</v>
      </c>
      <c r="V665" s="10" t="s">
        <v>406</v>
      </c>
      <c r="W665" s="10" t="s">
        <v>406</v>
      </c>
      <c r="Y665">
        <v>903</v>
      </c>
      <c r="Z665">
        <v>3</v>
      </c>
      <c r="AA665" t="s">
        <v>13</v>
      </c>
    </row>
    <row r="666" spans="1:27" x14ac:dyDescent="0.3">
      <c r="A666" s="5" t="s">
        <v>266</v>
      </c>
      <c r="B666" s="14">
        <v>2018</v>
      </c>
      <c r="C666" s="10">
        <v>35</v>
      </c>
      <c r="D666" s="10" t="s">
        <v>406</v>
      </c>
      <c r="E666" s="10">
        <v>9</v>
      </c>
      <c r="F666" s="10">
        <v>8</v>
      </c>
      <c r="G666" s="10">
        <v>11</v>
      </c>
      <c r="H666" s="10">
        <v>6</v>
      </c>
      <c r="I666" s="10" t="s">
        <v>406</v>
      </c>
      <c r="J666" s="10" t="s">
        <v>406</v>
      </c>
      <c r="K666" s="10">
        <v>6</v>
      </c>
      <c r="L666" s="10">
        <v>33</v>
      </c>
      <c r="M666" s="10">
        <v>4</v>
      </c>
      <c r="N666" s="10">
        <v>35</v>
      </c>
      <c r="O666" s="10">
        <v>5</v>
      </c>
      <c r="P666" s="10">
        <v>6</v>
      </c>
      <c r="Q666" s="10">
        <v>7</v>
      </c>
      <c r="R666" s="10">
        <v>6</v>
      </c>
      <c r="S666" s="10">
        <v>10</v>
      </c>
      <c r="T666" s="10">
        <v>5</v>
      </c>
      <c r="U666" s="10">
        <v>7</v>
      </c>
      <c r="V666" s="10">
        <v>8</v>
      </c>
      <c r="W666" s="10">
        <v>5</v>
      </c>
      <c r="Y666">
        <v>904</v>
      </c>
      <c r="Z666">
        <v>4</v>
      </c>
      <c r="AA666" t="s">
        <v>13</v>
      </c>
    </row>
    <row r="667" spans="1:27" x14ac:dyDescent="0.3">
      <c r="A667" s="5" t="s">
        <v>266</v>
      </c>
      <c r="B667" s="14">
        <v>2019</v>
      </c>
      <c r="C667" s="10">
        <v>32</v>
      </c>
      <c r="D667" s="10">
        <v>4</v>
      </c>
      <c r="E667" s="10">
        <v>6</v>
      </c>
      <c r="F667" s="10">
        <v>6</v>
      </c>
      <c r="G667" s="10">
        <v>6</v>
      </c>
      <c r="H667" s="10">
        <v>4</v>
      </c>
      <c r="I667" s="10">
        <v>5</v>
      </c>
      <c r="J667" s="10">
        <v>5</v>
      </c>
      <c r="K667" s="10" t="s">
        <v>406</v>
      </c>
      <c r="L667" s="10">
        <v>23</v>
      </c>
      <c r="M667" s="10">
        <v>7</v>
      </c>
      <c r="N667" s="10">
        <v>42</v>
      </c>
      <c r="O667" s="10">
        <v>11</v>
      </c>
      <c r="P667" s="10">
        <v>5</v>
      </c>
      <c r="Q667" s="10" t="s">
        <v>406</v>
      </c>
      <c r="R667" s="10">
        <v>9</v>
      </c>
      <c r="S667" s="10">
        <v>6</v>
      </c>
      <c r="T667" s="10">
        <v>9</v>
      </c>
      <c r="U667" s="10" t="s">
        <v>406</v>
      </c>
      <c r="V667" s="10">
        <v>5</v>
      </c>
      <c r="W667" s="10">
        <v>10</v>
      </c>
      <c r="Y667">
        <v>904</v>
      </c>
      <c r="Z667">
        <v>4</v>
      </c>
      <c r="AA667" t="s">
        <v>13</v>
      </c>
    </row>
    <row r="668" spans="1:27" x14ac:dyDescent="0.3">
      <c r="A668" s="5" t="s">
        <v>267</v>
      </c>
      <c r="B668" s="14">
        <v>2018</v>
      </c>
      <c r="C668" s="10">
        <v>47</v>
      </c>
      <c r="D668" s="10">
        <v>9</v>
      </c>
      <c r="E668" s="10">
        <v>7</v>
      </c>
      <c r="F668" s="10">
        <v>15</v>
      </c>
      <c r="G668" s="10">
        <v>8</v>
      </c>
      <c r="H668" s="10">
        <v>8</v>
      </c>
      <c r="I668" s="10">
        <v>9</v>
      </c>
      <c r="J668" s="10" t="s">
        <v>406</v>
      </c>
      <c r="K668" s="10" t="s">
        <v>406</v>
      </c>
      <c r="L668" s="10">
        <v>22</v>
      </c>
      <c r="M668" s="10">
        <v>7</v>
      </c>
      <c r="N668" s="10">
        <v>40</v>
      </c>
      <c r="O668" s="10">
        <v>7</v>
      </c>
      <c r="P668" s="10" t="s">
        <v>406</v>
      </c>
      <c r="Q668" s="10">
        <v>6</v>
      </c>
      <c r="R668" s="10">
        <v>11</v>
      </c>
      <c r="S668" s="10" t="s">
        <v>406</v>
      </c>
      <c r="T668" s="10">
        <v>8</v>
      </c>
      <c r="U668" s="10">
        <v>4</v>
      </c>
      <c r="V668" s="10">
        <v>8</v>
      </c>
      <c r="W668" s="10">
        <v>5</v>
      </c>
      <c r="Y668">
        <v>905</v>
      </c>
      <c r="Z668">
        <v>5</v>
      </c>
      <c r="AA668" t="s">
        <v>13</v>
      </c>
    </row>
    <row r="669" spans="1:27" x14ac:dyDescent="0.3">
      <c r="A669" s="5" t="s">
        <v>267</v>
      </c>
      <c r="B669" s="14">
        <v>2019</v>
      </c>
      <c r="C669" s="10">
        <v>39</v>
      </c>
      <c r="D669" s="10">
        <v>4</v>
      </c>
      <c r="E669" s="10">
        <v>8</v>
      </c>
      <c r="F669" s="10">
        <v>11</v>
      </c>
      <c r="G669" s="10">
        <v>8</v>
      </c>
      <c r="H669" s="10">
        <v>5</v>
      </c>
      <c r="I669" s="10">
        <v>8</v>
      </c>
      <c r="J669" s="10" t="s">
        <v>406</v>
      </c>
      <c r="K669" s="10" t="s">
        <v>406</v>
      </c>
      <c r="L669" s="10">
        <v>31</v>
      </c>
      <c r="M669" s="10">
        <v>4</v>
      </c>
      <c r="N669" s="10">
        <v>34</v>
      </c>
      <c r="O669" s="10">
        <v>13</v>
      </c>
      <c r="P669" s="10">
        <v>8</v>
      </c>
      <c r="Q669" s="10">
        <v>7</v>
      </c>
      <c r="R669" s="10">
        <v>4</v>
      </c>
      <c r="S669" s="10">
        <v>14</v>
      </c>
      <c r="T669" s="10">
        <v>8</v>
      </c>
      <c r="U669" s="10" t="s">
        <v>406</v>
      </c>
      <c r="V669" s="10">
        <v>4</v>
      </c>
      <c r="W669" s="10">
        <v>6</v>
      </c>
      <c r="Y669">
        <v>905</v>
      </c>
      <c r="Z669">
        <v>5</v>
      </c>
      <c r="AA669" t="s">
        <v>13</v>
      </c>
    </row>
    <row r="670" spans="1:27" x14ac:dyDescent="0.3">
      <c r="A670" s="5" t="s">
        <v>268</v>
      </c>
      <c r="B670" s="14">
        <v>2018</v>
      </c>
      <c r="C670" s="10">
        <v>40</v>
      </c>
      <c r="D670" s="10" t="s">
        <v>406</v>
      </c>
      <c r="E670" s="10" t="s">
        <v>406</v>
      </c>
      <c r="F670" s="10">
        <v>15</v>
      </c>
      <c r="G670" s="10">
        <v>5</v>
      </c>
      <c r="H670" s="10">
        <v>4</v>
      </c>
      <c r="I670" s="10">
        <v>8</v>
      </c>
      <c r="J670" s="10" t="s">
        <v>406</v>
      </c>
      <c r="K670" s="10">
        <v>4</v>
      </c>
      <c r="L670" s="10">
        <v>36</v>
      </c>
      <c r="M670" s="10" t="s">
        <v>406</v>
      </c>
      <c r="N670" s="10">
        <v>42</v>
      </c>
      <c r="O670" s="10">
        <v>8</v>
      </c>
      <c r="P670" s="10">
        <v>5</v>
      </c>
      <c r="Q670" s="10" t="s">
        <v>406</v>
      </c>
      <c r="R670" s="10">
        <v>9</v>
      </c>
      <c r="S670" s="10">
        <v>4</v>
      </c>
      <c r="T670" s="10">
        <v>8</v>
      </c>
      <c r="U670" s="10">
        <v>5</v>
      </c>
      <c r="V670" s="10">
        <v>9</v>
      </c>
      <c r="W670" s="10">
        <v>6</v>
      </c>
      <c r="Y670">
        <v>906</v>
      </c>
      <c r="Z670">
        <v>6</v>
      </c>
      <c r="AA670" t="s">
        <v>13</v>
      </c>
    </row>
    <row r="671" spans="1:27" x14ac:dyDescent="0.3">
      <c r="A671" s="5" t="s">
        <v>268</v>
      </c>
      <c r="B671" s="14">
        <v>2019</v>
      </c>
      <c r="C671" s="10">
        <v>29</v>
      </c>
      <c r="D671" s="10">
        <v>5</v>
      </c>
      <c r="E671" s="10" t="s">
        <v>406</v>
      </c>
      <c r="F671" s="10">
        <v>8</v>
      </c>
      <c r="G671" s="10">
        <v>5</v>
      </c>
      <c r="H671" s="10">
        <v>4</v>
      </c>
      <c r="I671" s="10">
        <v>4</v>
      </c>
      <c r="J671" s="10" t="s">
        <v>406</v>
      </c>
      <c r="K671" s="10">
        <v>7</v>
      </c>
      <c r="L671" s="10">
        <v>19</v>
      </c>
      <c r="M671" s="10">
        <v>6</v>
      </c>
      <c r="N671" s="10">
        <v>33</v>
      </c>
      <c r="O671" s="10">
        <v>11</v>
      </c>
      <c r="P671" s="10">
        <v>9</v>
      </c>
      <c r="Q671" s="10">
        <v>10</v>
      </c>
      <c r="R671" s="10">
        <v>8</v>
      </c>
      <c r="S671" s="10" t="s">
        <v>406</v>
      </c>
      <c r="T671" s="10">
        <v>4</v>
      </c>
      <c r="U671" s="10">
        <v>4</v>
      </c>
      <c r="V671" s="10">
        <v>6</v>
      </c>
      <c r="W671" s="10" t="s">
        <v>406</v>
      </c>
      <c r="Y671">
        <v>906</v>
      </c>
      <c r="Z671">
        <v>6</v>
      </c>
      <c r="AA671" t="s">
        <v>13</v>
      </c>
    </row>
    <row r="672" spans="1:27" x14ac:dyDescent="0.3">
      <c r="A672" s="5" t="s">
        <v>269</v>
      </c>
      <c r="B672" s="14">
        <v>2018</v>
      </c>
      <c r="C672" s="10">
        <v>42</v>
      </c>
      <c r="D672" s="10">
        <v>6</v>
      </c>
      <c r="E672" s="10">
        <v>4</v>
      </c>
      <c r="F672" s="10">
        <v>12</v>
      </c>
      <c r="G672" s="10">
        <v>13</v>
      </c>
      <c r="H672" s="10" t="s">
        <v>406</v>
      </c>
      <c r="I672" s="10" t="s">
        <v>406</v>
      </c>
      <c r="J672" s="10" t="s">
        <v>406</v>
      </c>
      <c r="K672" s="10" t="s">
        <v>406</v>
      </c>
      <c r="L672" s="10">
        <v>31</v>
      </c>
      <c r="M672" s="10">
        <v>7</v>
      </c>
      <c r="N672" s="10">
        <v>49</v>
      </c>
      <c r="O672" s="10">
        <v>14</v>
      </c>
      <c r="P672" s="10">
        <v>6</v>
      </c>
      <c r="Q672" s="10">
        <v>6</v>
      </c>
      <c r="R672" s="10">
        <v>11</v>
      </c>
      <c r="S672" s="10">
        <v>10</v>
      </c>
      <c r="T672" s="10">
        <v>6</v>
      </c>
      <c r="U672" s="10">
        <v>5</v>
      </c>
      <c r="V672" s="10">
        <v>10</v>
      </c>
      <c r="W672" s="10">
        <v>8</v>
      </c>
      <c r="Y672">
        <v>907</v>
      </c>
      <c r="Z672">
        <v>7</v>
      </c>
      <c r="AA672" t="s">
        <v>13</v>
      </c>
    </row>
    <row r="673" spans="1:27" x14ac:dyDescent="0.3">
      <c r="A673" s="5" t="s">
        <v>269</v>
      </c>
      <c r="B673" s="14">
        <v>2019</v>
      </c>
      <c r="C673" s="10">
        <v>33</v>
      </c>
      <c r="D673" s="10">
        <v>10</v>
      </c>
      <c r="E673" s="10" t="s">
        <v>406</v>
      </c>
      <c r="F673" s="10">
        <v>12</v>
      </c>
      <c r="G673" s="10">
        <v>8</v>
      </c>
      <c r="H673" s="10">
        <v>5</v>
      </c>
      <c r="I673" s="10" t="s">
        <v>406</v>
      </c>
      <c r="J673" s="10" t="s">
        <v>406</v>
      </c>
      <c r="K673" s="10" t="s">
        <v>406</v>
      </c>
      <c r="L673" s="10">
        <v>35</v>
      </c>
      <c r="M673" s="10">
        <v>6</v>
      </c>
      <c r="N673" s="10">
        <v>32</v>
      </c>
      <c r="O673" s="10">
        <v>4</v>
      </c>
      <c r="P673" s="10">
        <v>10</v>
      </c>
      <c r="Q673" s="10">
        <v>7</v>
      </c>
      <c r="R673" s="10">
        <v>7</v>
      </c>
      <c r="S673" s="10">
        <v>8</v>
      </c>
      <c r="T673" s="10">
        <v>7</v>
      </c>
      <c r="U673" s="10" t="s">
        <v>406</v>
      </c>
      <c r="V673" s="10">
        <v>4</v>
      </c>
      <c r="W673" s="10">
        <v>7</v>
      </c>
      <c r="Y673">
        <v>907</v>
      </c>
      <c r="Z673">
        <v>7</v>
      </c>
      <c r="AA673" t="s">
        <v>13</v>
      </c>
    </row>
    <row r="674" spans="1:27" x14ac:dyDescent="0.3">
      <c r="A674" s="5" t="s">
        <v>270</v>
      </c>
      <c r="B674" s="14">
        <v>2018</v>
      </c>
      <c r="C674" s="10">
        <v>41</v>
      </c>
      <c r="D674" s="10">
        <v>5</v>
      </c>
      <c r="E674" s="10">
        <v>13</v>
      </c>
      <c r="F674" s="10">
        <v>10</v>
      </c>
      <c r="G674" s="10">
        <v>13</v>
      </c>
      <c r="H674" s="10">
        <v>7</v>
      </c>
      <c r="I674" s="10" t="s">
        <v>406</v>
      </c>
      <c r="J674" s="10" t="s">
        <v>406</v>
      </c>
      <c r="K674" s="10" t="s">
        <v>406</v>
      </c>
      <c r="L674" s="10">
        <v>28</v>
      </c>
      <c r="M674" s="10">
        <v>9</v>
      </c>
      <c r="N674" s="10">
        <v>44</v>
      </c>
      <c r="O674" s="10">
        <v>6</v>
      </c>
      <c r="P674" s="10">
        <v>10</v>
      </c>
      <c r="Q674" s="10">
        <v>8</v>
      </c>
      <c r="R674" s="10">
        <v>6</v>
      </c>
      <c r="S674" s="10">
        <v>11</v>
      </c>
      <c r="T674" s="10">
        <v>8</v>
      </c>
      <c r="U674" s="10">
        <v>7</v>
      </c>
      <c r="V674" s="10">
        <v>10</v>
      </c>
      <c r="W674" s="10">
        <v>7</v>
      </c>
      <c r="Y674">
        <v>908</v>
      </c>
      <c r="Z674">
        <v>8</v>
      </c>
      <c r="AA674" t="s">
        <v>13</v>
      </c>
    </row>
    <row r="675" spans="1:27" x14ac:dyDescent="0.3">
      <c r="A675" s="5" t="s">
        <v>270</v>
      </c>
      <c r="B675" s="14">
        <v>2019</v>
      </c>
      <c r="C675" s="10">
        <v>36</v>
      </c>
      <c r="D675" s="10">
        <v>8</v>
      </c>
      <c r="E675" s="10">
        <v>11</v>
      </c>
      <c r="F675" s="10">
        <v>12</v>
      </c>
      <c r="G675" s="10">
        <v>6</v>
      </c>
      <c r="H675" s="10">
        <v>5</v>
      </c>
      <c r="I675" s="10">
        <v>4</v>
      </c>
      <c r="J675" s="10" t="s">
        <v>406</v>
      </c>
      <c r="K675" s="10">
        <v>4</v>
      </c>
      <c r="L675" s="10">
        <v>28</v>
      </c>
      <c r="M675" s="10">
        <v>5</v>
      </c>
      <c r="N675" s="10">
        <v>41</v>
      </c>
      <c r="O675" s="10">
        <v>9</v>
      </c>
      <c r="P675" s="10">
        <v>6</v>
      </c>
      <c r="Q675" s="10" t="s">
        <v>406</v>
      </c>
      <c r="R675" s="10">
        <v>6</v>
      </c>
      <c r="S675" s="10">
        <v>6</v>
      </c>
      <c r="T675" s="10" t="s">
        <v>406</v>
      </c>
      <c r="U675" s="10" t="s">
        <v>406</v>
      </c>
      <c r="V675" s="10">
        <v>6</v>
      </c>
      <c r="W675" s="10">
        <v>9</v>
      </c>
      <c r="Y675">
        <v>908</v>
      </c>
      <c r="Z675">
        <v>8</v>
      </c>
      <c r="AA675" t="s">
        <v>13</v>
      </c>
    </row>
    <row r="676" spans="1:27" x14ac:dyDescent="0.3">
      <c r="A676" s="5" t="s">
        <v>271</v>
      </c>
      <c r="B676" s="14">
        <v>2018</v>
      </c>
      <c r="C676" s="10">
        <v>37</v>
      </c>
      <c r="D676" s="10">
        <v>9</v>
      </c>
      <c r="E676" s="10">
        <v>10</v>
      </c>
      <c r="F676" s="10">
        <v>8</v>
      </c>
      <c r="G676" s="10" t="s">
        <v>406</v>
      </c>
      <c r="H676" s="10">
        <v>7</v>
      </c>
      <c r="I676" s="10">
        <v>10</v>
      </c>
      <c r="J676" s="10" t="s">
        <v>406</v>
      </c>
      <c r="K676" s="10">
        <v>11</v>
      </c>
      <c r="L676" s="10">
        <v>22</v>
      </c>
      <c r="M676" s="10">
        <v>4</v>
      </c>
      <c r="N676" s="10">
        <v>42</v>
      </c>
      <c r="O676" s="10">
        <v>9</v>
      </c>
      <c r="P676" s="10" t="s">
        <v>406</v>
      </c>
      <c r="Q676" s="10">
        <v>6</v>
      </c>
      <c r="R676" s="10">
        <v>8</v>
      </c>
      <c r="S676" s="10" t="s">
        <v>406</v>
      </c>
      <c r="T676" s="10" t="s">
        <v>406</v>
      </c>
      <c r="U676" s="10" t="s">
        <v>406</v>
      </c>
      <c r="V676" s="10">
        <v>9</v>
      </c>
      <c r="W676" s="10">
        <v>5</v>
      </c>
      <c r="Y676">
        <v>909</v>
      </c>
      <c r="Z676">
        <v>9</v>
      </c>
      <c r="AA676" t="s">
        <v>13</v>
      </c>
    </row>
    <row r="677" spans="1:27" x14ac:dyDescent="0.3">
      <c r="A677" s="5" t="s">
        <v>271</v>
      </c>
      <c r="B677" s="14">
        <v>2019</v>
      </c>
      <c r="C677" s="10">
        <v>33</v>
      </c>
      <c r="D677" s="10">
        <v>10</v>
      </c>
      <c r="E677" s="10">
        <v>9</v>
      </c>
      <c r="F677" s="10">
        <v>6</v>
      </c>
      <c r="G677" s="10">
        <v>12</v>
      </c>
      <c r="H677" s="10">
        <v>5</v>
      </c>
      <c r="I677" s="10">
        <v>8</v>
      </c>
      <c r="J677" s="10" t="s">
        <v>406</v>
      </c>
      <c r="K677" s="10" t="s">
        <v>406</v>
      </c>
      <c r="L677" s="10">
        <v>23</v>
      </c>
      <c r="M677" s="10">
        <v>9</v>
      </c>
      <c r="N677" s="10">
        <v>42</v>
      </c>
      <c r="O677" s="10">
        <v>14</v>
      </c>
      <c r="P677" s="10">
        <v>11</v>
      </c>
      <c r="Q677" s="10">
        <v>12</v>
      </c>
      <c r="R677" s="10">
        <v>6</v>
      </c>
      <c r="S677" s="10">
        <v>5</v>
      </c>
      <c r="T677" s="10">
        <v>4</v>
      </c>
      <c r="U677" s="10" t="s">
        <v>406</v>
      </c>
      <c r="V677" s="10">
        <v>7</v>
      </c>
      <c r="W677" s="10">
        <v>9</v>
      </c>
      <c r="Y677">
        <v>909</v>
      </c>
      <c r="Z677">
        <v>9</v>
      </c>
      <c r="AA677" t="s">
        <v>13</v>
      </c>
    </row>
    <row r="678" spans="1:27" x14ac:dyDescent="0.3">
      <c r="A678" s="5" t="s">
        <v>272</v>
      </c>
      <c r="B678" s="14">
        <v>2018</v>
      </c>
      <c r="C678" s="10">
        <v>35</v>
      </c>
      <c r="D678" s="10">
        <v>5</v>
      </c>
      <c r="E678" s="10">
        <v>6</v>
      </c>
      <c r="F678" s="10">
        <v>13</v>
      </c>
      <c r="G678" s="10">
        <v>9</v>
      </c>
      <c r="H678" s="10">
        <v>10</v>
      </c>
      <c r="I678" s="10" t="s">
        <v>406</v>
      </c>
      <c r="J678" s="10">
        <v>4</v>
      </c>
      <c r="K678" s="10" t="s">
        <v>406</v>
      </c>
      <c r="L678" s="10">
        <v>35</v>
      </c>
      <c r="M678" s="10">
        <v>4</v>
      </c>
      <c r="N678" s="10">
        <v>46</v>
      </c>
      <c r="O678" s="10">
        <v>5</v>
      </c>
      <c r="P678" s="10" t="s">
        <v>406</v>
      </c>
      <c r="Q678" s="10" t="s">
        <v>406</v>
      </c>
      <c r="R678" s="10">
        <v>8</v>
      </c>
      <c r="S678" s="10">
        <v>9</v>
      </c>
      <c r="T678" s="10">
        <v>4</v>
      </c>
      <c r="U678" s="10">
        <v>7</v>
      </c>
      <c r="V678" s="10">
        <v>4</v>
      </c>
      <c r="W678" s="10">
        <v>10</v>
      </c>
      <c r="Y678">
        <v>910</v>
      </c>
      <c r="Z678">
        <v>10</v>
      </c>
      <c r="AA678" t="s">
        <v>13</v>
      </c>
    </row>
    <row r="679" spans="1:27" x14ac:dyDescent="0.3">
      <c r="A679" s="5" t="s">
        <v>272</v>
      </c>
      <c r="B679" s="14">
        <v>2019</v>
      </c>
      <c r="C679" s="10">
        <v>39</v>
      </c>
      <c r="D679" s="10" t="s">
        <v>406</v>
      </c>
      <c r="E679" s="10">
        <v>5</v>
      </c>
      <c r="F679" s="10">
        <v>11</v>
      </c>
      <c r="G679" s="10">
        <v>8</v>
      </c>
      <c r="H679" s="10" t="s">
        <v>406</v>
      </c>
      <c r="I679" s="10">
        <v>6</v>
      </c>
      <c r="J679" s="10" t="s">
        <v>406</v>
      </c>
      <c r="K679" s="10" t="s">
        <v>406</v>
      </c>
      <c r="L679" s="10">
        <v>27</v>
      </c>
      <c r="M679" s="10">
        <v>11</v>
      </c>
      <c r="N679" s="10">
        <v>27</v>
      </c>
      <c r="O679" s="10">
        <v>12</v>
      </c>
      <c r="P679" s="10">
        <v>5</v>
      </c>
      <c r="Q679" s="10">
        <v>6</v>
      </c>
      <c r="R679" s="10">
        <v>8</v>
      </c>
      <c r="S679" s="10">
        <v>7</v>
      </c>
      <c r="T679" s="10">
        <v>4</v>
      </c>
      <c r="U679" s="10" t="s">
        <v>406</v>
      </c>
      <c r="V679" s="10">
        <v>5</v>
      </c>
      <c r="W679" s="10">
        <v>10</v>
      </c>
      <c r="Y679">
        <v>910</v>
      </c>
      <c r="Z679">
        <v>10</v>
      </c>
      <c r="AA679" t="s">
        <v>13</v>
      </c>
    </row>
    <row r="680" spans="1:27" x14ac:dyDescent="0.3">
      <c r="A680" s="5" t="s">
        <v>273</v>
      </c>
      <c r="B680" s="14">
        <v>2018</v>
      </c>
      <c r="C680" s="10">
        <v>27</v>
      </c>
      <c r="D680" s="10">
        <v>9</v>
      </c>
      <c r="E680" s="10">
        <v>6</v>
      </c>
      <c r="F680" s="10">
        <v>16</v>
      </c>
      <c r="G680" s="10">
        <v>9</v>
      </c>
      <c r="H680" s="10">
        <v>5</v>
      </c>
      <c r="I680" s="10">
        <v>7</v>
      </c>
      <c r="J680" s="10" t="s">
        <v>406</v>
      </c>
      <c r="K680" s="10">
        <v>5</v>
      </c>
      <c r="L680" s="10">
        <v>32</v>
      </c>
      <c r="M680" s="10">
        <v>6</v>
      </c>
      <c r="N680" s="10">
        <v>44</v>
      </c>
      <c r="O680" s="10">
        <v>8</v>
      </c>
      <c r="P680" s="10">
        <v>7</v>
      </c>
      <c r="Q680" s="10">
        <v>9</v>
      </c>
      <c r="R680" s="10">
        <v>9</v>
      </c>
      <c r="S680" s="10">
        <v>9</v>
      </c>
      <c r="T680" s="10">
        <v>5</v>
      </c>
      <c r="U680" s="10">
        <v>7</v>
      </c>
      <c r="V680" s="10" t="s">
        <v>406</v>
      </c>
      <c r="W680" s="10">
        <v>5</v>
      </c>
      <c r="Y680">
        <v>911</v>
      </c>
      <c r="Z680">
        <v>11</v>
      </c>
      <c r="AA680" t="s">
        <v>13</v>
      </c>
    </row>
    <row r="681" spans="1:27" x14ac:dyDescent="0.3">
      <c r="A681" s="5" t="s">
        <v>273</v>
      </c>
      <c r="B681" s="14">
        <v>2019</v>
      </c>
      <c r="C681" s="10">
        <v>38</v>
      </c>
      <c r="D681" s="10">
        <v>8</v>
      </c>
      <c r="E681" s="10">
        <v>8</v>
      </c>
      <c r="F681" s="10">
        <v>9</v>
      </c>
      <c r="G681" s="10">
        <v>8</v>
      </c>
      <c r="H681" s="10" t="s">
        <v>406</v>
      </c>
      <c r="I681" s="10" t="s">
        <v>406</v>
      </c>
      <c r="J681" s="10" t="s">
        <v>406</v>
      </c>
      <c r="K681" s="10" t="s">
        <v>406</v>
      </c>
      <c r="L681" s="10">
        <v>24</v>
      </c>
      <c r="M681" s="10">
        <v>14</v>
      </c>
      <c r="N681" s="10">
        <v>41</v>
      </c>
      <c r="O681" s="10">
        <v>5</v>
      </c>
      <c r="P681" s="10">
        <v>13</v>
      </c>
      <c r="Q681" s="10">
        <v>5</v>
      </c>
      <c r="R681" s="10">
        <v>5</v>
      </c>
      <c r="S681" s="10">
        <v>9</v>
      </c>
      <c r="T681" s="10">
        <v>7</v>
      </c>
      <c r="U681" s="10" t="s">
        <v>406</v>
      </c>
      <c r="V681" s="10">
        <v>11</v>
      </c>
      <c r="W681" s="10">
        <v>4</v>
      </c>
      <c r="Y681">
        <v>911</v>
      </c>
      <c r="Z681">
        <v>11</v>
      </c>
      <c r="AA681" t="s">
        <v>13</v>
      </c>
    </row>
    <row r="682" spans="1:27" x14ac:dyDescent="0.3">
      <c r="A682" s="5" t="s">
        <v>274</v>
      </c>
      <c r="B682" s="14">
        <v>2018</v>
      </c>
      <c r="C682" s="10">
        <v>40</v>
      </c>
      <c r="D682" s="10">
        <v>5</v>
      </c>
      <c r="E682" s="10" t="s">
        <v>406</v>
      </c>
      <c r="F682" s="10">
        <v>12</v>
      </c>
      <c r="G682" s="10">
        <v>8</v>
      </c>
      <c r="H682" s="10" t="s">
        <v>406</v>
      </c>
      <c r="I682" s="10">
        <v>7</v>
      </c>
      <c r="J682" s="10" t="s">
        <v>406</v>
      </c>
      <c r="K682" s="10">
        <v>4</v>
      </c>
      <c r="L682" s="10">
        <v>32</v>
      </c>
      <c r="M682" s="10">
        <v>7</v>
      </c>
      <c r="N682" s="10">
        <v>42</v>
      </c>
      <c r="O682" s="10">
        <v>9</v>
      </c>
      <c r="P682" s="10">
        <v>7</v>
      </c>
      <c r="Q682" s="10">
        <v>7</v>
      </c>
      <c r="R682" s="10">
        <v>4</v>
      </c>
      <c r="S682" s="10">
        <v>8</v>
      </c>
      <c r="T682" s="10">
        <v>6</v>
      </c>
      <c r="U682" s="10">
        <v>5</v>
      </c>
      <c r="V682" s="10" t="s">
        <v>406</v>
      </c>
      <c r="W682" s="10">
        <v>5</v>
      </c>
      <c r="Y682">
        <v>912</v>
      </c>
      <c r="Z682">
        <v>12</v>
      </c>
      <c r="AA682" t="s">
        <v>13</v>
      </c>
    </row>
    <row r="683" spans="1:27" x14ac:dyDescent="0.3">
      <c r="A683" s="5" t="s">
        <v>274</v>
      </c>
      <c r="B683" s="14">
        <v>2019</v>
      </c>
      <c r="C683" s="10">
        <v>48</v>
      </c>
      <c r="D683" s="10">
        <v>9</v>
      </c>
      <c r="E683" s="10">
        <v>7</v>
      </c>
      <c r="F683" s="10">
        <v>11</v>
      </c>
      <c r="G683" s="10">
        <v>4</v>
      </c>
      <c r="H683" s="10" t="s">
        <v>406</v>
      </c>
      <c r="I683" s="10">
        <v>5</v>
      </c>
      <c r="J683" s="10" t="s">
        <v>406</v>
      </c>
      <c r="K683" s="10">
        <v>5</v>
      </c>
      <c r="L683" s="10">
        <v>28</v>
      </c>
      <c r="M683" s="10">
        <v>9</v>
      </c>
      <c r="N683" s="10">
        <v>36</v>
      </c>
      <c r="O683" s="10">
        <v>5</v>
      </c>
      <c r="P683" s="10">
        <v>12</v>
      </c>
      <c r="Q683" s="10">
        <v>6</v>
      </c>
      <c r="R683" s="10">
        <v>8</v>
      </c>
      <c r="S683" s="10">
        <v>10</v>
      </c>
      <c r="T683" s="10">
        <v>6</v>
      </c>
      <c r="U683" s="10">
        <v>5</v>
      </c>
      <c r="V683" s="10">
        <v>8</v>
      </c>
      <c r="W683" s="10">
        <v>4</v>
      </c>
      <c r="Y683">
        <v>912</v>
      </c>
      <c r="Z683">
        <v>12</v>
      </c>
      <c r="AA683" t="s">
        <v>13</v>
      </c>
    </row>
    <row r="684" spans="1:27" x14ac:dyDescent="0.3">
      <c r="A684" s="5" t="s">
        <v>275</v>
      </c>
      <c r="B684" s="14">
        <v>2018</v>
      </c>
      <c r="C684" s="10">
        <v>42</v>
      </c>
      <c r="D684" s="10">
        <v>5</v>
      </c>
      <c r="E684" s="10">
        <v>7</v>
      </c>
      <c r="F684" s="10">
        <v>10</v>
      </c>
      <c r="G684" s="10">
        <v>5</v>
      </c>
      <c r="H684" s="10" t="s">
        <v>406</v>
      </c>
      <c r="I684" s="10">
        <v>9</v>
      </c>
      <c r="J684" s="10" t="s">
        <v>406</v>
      </c>
      <c r="K684" s="10" t="s">
        <v>406</v>
      </c>
      <c r="L684" s="10">
        <v>34</v>
      </c>
      <c r="M684" s="10">
        <v>12</v>
      </c>
      <c r="N684" s="10">
        <v>27</v>
      </c>
      <c r="O684" s="10">
        <v>10</v>
      </c>
      <c r="P684" s="10">
        <v>9</v>
      </c>
      <c r="Q684" s="10">
        <v>5</v>
      </c>
      <c r="R684" s="10">
        <v>7</v>
      </c>
      <c r="S684" s="10">
        <v>6</v>
      </c>
      <c r="T684" s="10">
        <v>4</v>
      </c>
      <c r="U684" s="10">
        <v>6</v>
      </c>
      <c r="V684" s="10">
        <v>10</v>
      </c>
      <c r="W684" s="10" t="s">
        <v>406</v>
      </c>
      <c r="Y684">
        <v>913</v>
      </c>
      <c r="Z684">
        <v>13</v>
      </c>
      <c r="AA684" t="s">
        <v>13</v>
      </c>
    </row>
    <row r="685" spans="1:27" x14ac:dyDescent="0.3">
      <c r="A685" s="5" t="s">
        <v>275</v>
      </c>
      <c r="B685" s="14">
        <v>2019</v>
      </c>
      <c r="C685" s="10">
        <v>32</v>
      </c>
      <c r="D685" s="10" t="s">
        <v>406</v>
      </c>
      <c r="E685" s="10">
        <v>9</v>
      </c>
      <c r="F685" s="10">
        <v>8</v>
      </c>
      <c r="G685" s="10">
        <v>7</v>
      </c>
      <c r="H685" s="10" t="s">
        <v>406</v>
      </c>
      <c r="I685" s="10">
        <v>6</v>
      </c>
      <c r="J685" s="10" t="s">
        <v>406</v>
      </c>
      <c r="K685" s="10">
        <v>4</v>
      </c>
      <c r="L685" s="10">
        <v>24</v>
      </c>
      <c r="M685" s="10">
        <v>4</v>
      </c>
      <c r="N685" s="10">
        <v>40</v>
      </c>
      <c r="O685" s="10">
        <v>7</v>
      </c>
      <c r="P685" s="10">
        <v>6</v>
      </c>
      <c r="Q685" s="10">
        <v>7</v>
      </c>
      <c r="R685" s="10">
        <v>6</v>
      </c>
      <c r="S685" s="10">
        <v>7</v>
      </c>
      <c r="T685" s="10">
        <v>7</v>
      </c>
      <c r="U685" s="10" t="s">
        <v>406</v>
      </c>
      <c r="V685" s="10">
        <v>6</v>
      </c>
      <c r="W685" s="10">
        <v>8</v>
      </c>
      <c r="Y685">
        <v>913</v>
      </c>
      <c r="Z685">
        <v>13</v>
      </c>
      <c r="AA685" t="s">
        <v>13</v>
      </c>
    </row>
    <row r="686" spans="1:27" x14ac:dyDescent="0.3">
      <c r="A686" s="5" t="s">
        <v>276</v>
      </c>
      <c r="B686" s="14">
        <v>2018</v>
      </c>
      <c r="C686" s="10">
        <v>33</v>
      </c>
      <c r="D686" s="10">
        <v>10</v>
      </c>
      <c r="E686" s="10">
        <v>5</v>
      </c>
      <c r="F686" s="10">
        <v>12</v>
      </c>
      <c r="G686" s="10">
        <v>8</v>
      </c>
      <c r="H686" s="10">
        <v>5</v>
      </c>
      <c r="I686" s="10">
        <v>6</v>
      </c>
      <c r="J686" s="10" t="s">
        <v>406</v>
      </c>
      <c r="K686" s="10" t="s">
        <v>406</v>
      </c>
      <c r="L686" s="10">
        <v>25</v>
      </c>
      <c r="M686" s="10">
        <v>9</v>
      </c>
      <c r="N686" s="10">
        <v>32</v>
      </c>
      <c r="O686" s="10">
        <v>10</v>
      </c>
      <c r="P686" s="10">
        <v>6</v>
      </c>
      <c r="Q686" s="10" t="s">
        <v>406</v>
      </c>
      <c r="R686" s="10">
        <v>7</v>
      </c>
      <c r="S686" s="10">
        <v>5</v>
      </c>
      <c r="T686" s="10">
        <v>4</v>
      </c>
      <c r="U686" s="10" t="s">
        <v>406</v>
      </c>
      <c r="V686" s="10">
        <v>6</v>
      </c>
      <c r="W686" s="10">
        <v>7</v>
      </c>
      <c r="Y686">
        <v>914</v>
      </c>
      <c r="Z686">
        <v>14</v>
      </c>
      <c r="AA686" t="s">
        <v>13</v>
      </c>
    </row>
    <row r="687" spans="1:27" x14ac:dyDescent="0.3">
      <c r="A687" s="5" t="s">
        <v>276</v>
      </c>
      <c r="B687" s="14">
        <v>2019</v>
      </c>
      <c r="C687" s="10">
        <v>42</v>
      </c>
      <c r="D687" s="10">
        <v>5</v>
      </c>
      <c r="E687" s="10">
        <v>10</v>
      </c>
      <c r="F687" s="10">
        <v>11</v>
      </c>
      <c r="G687" s="10">
        <v>8</v>
      </c>
      <c r="H687" s="10" t="s">
        <v>406</v>
      </c>
      <c r="I687" s="10">
        <v>6</v>
      </c>
      <c r="J687" s="10" t="s">
        <v>406</v>
      </c>
      <c r="K687" s="10" t="s">
        <v>406</v>
      </c>
      <c r="L687" s="10">
        <v>35</v>
      </c>
      <c r="M687" s="10">
        <v>10</v>
      </c>
      <c r="N687" s="10">
        <v>35</v>
      </c>
      <c r="O687" s="10">
        <v>5</v>
      </c>
      <c r="P687" s="10">
        <v>6</v>
      </c>
      <c r="Q687" s="10">
        <v>6</v>
      </c>
      <c r="R687" s="10">
        <v>8</v>
      </c>
      <c r="S687" s="10">
        <v>12</v>
      </c>
      <c r="T687" s="10">
        <v>5</v>
      </c>
      <c r="U687" s="10">
        <v>4</v>
      </c>
      <c r="V687" s="10">
        <v>4</v>
      </c>
      <c r="W687" s="10">
        <v>10</v>
      </c>
      <c r="Y687">
        <v>914</v>
      </c>
      <c r="Z687">
        <v>14</v>
      </c>
      <c r="AA687" t="s">
        <v>13</v>
      </c>
    </row>
    <row r="688" spans="1:27" x14ac:dyDescent="0.3">
      <c r="A688" s="5" t="s">
        <v>277</v>
      </c>
      <c r="B688" s="14">
        <v>2018</v>
      </c>
      <c r="C688" s="10">
        <v>40</v>
      </c>
      <c r="D688" s="10">
        <v>9</v>
      </c>
      <c r="E688" s="10">
        <v>9</v>
      </c>
      <c r="F688" s="10">
        <v>11</v>
      </c>
      <c r="G688" s="10">
        <v>4</v>
      </c>
      <c r="H688" s="10" t="s">
        <v>406</v>
      </c>
      <c r="I688" s="10">
        <v>10</v>
      </c>
      <c r="J688" s="10" t="s">
        <v>406</v>
      </c>
      <c r="K688" s="10" t="s">
        <v>406</v>
      </c>
      <c r="L688" s="10">
        <v>29</v>
      </c>
      <c r="M688" s="10">
        <v>6</v>
      </c>
      <c r="N688" s="10">
        <v>38</v>
      </c>
      <c r="O688" s="10">
        <v>10</v>
      </c>
      <c r="P688" s="10">
        <v>4</v>
      </c>
      <c r="Q688" s="10">
        <v>8</v>
      </c>
      <c r="R688" s="10">
        <v>7</v>
      </c>
      <c r="S688" s="10">
        <v>8</v>
      </c>
      <c r="T688" s="10">
        <v>6</v>
      </c>
      <c r="U688" s="10">
        <v>6</v>
      </c>
      <c r="V688" s="10">
        <v>6</v>
      </c>
      <c r="W688" s="10">
        <v>12</v>
      </c>
      <c r="Y688">
        <v>915</v>
      </c>
      <c r="Z688">
        <v>15</v>
      </c>
      <c r="AA688" t="s">
        <v>13</v>
      </c>
    </row>
    <row r="689" spans="1:27" x14ac:dyDescent="0.3">
      <c r="A689" s="5" t="s">
        <v>277</v>
      </c>
      <c r="B689" s="14">
        <v>2019</v>
      </c>
      <c r="C689" s="10">
        <v>52</v>
      </c>
      <c r="D689" s="10">
        <v>6</v>
      </c>
      <c r="E689" s="10">
        <v>6</v>
      </c>
      <c r="F689" s="10">
        <v>16</v>
      </c>
      <c r="G689" s="10">
        <v>9</v>
      </c>
      <c r="H689" s="10">
        <v>5</v>
      </c>
      <c r="I689" s="10">
        <v>6</v>
      </c>
      <c r="J689" s="10">
        <v>4</v>
      </c>
      <c r="K689" s="10" t="s">
        <v>406</v>
      </c>
      <c r="L689" s="10">
        <v>26</v>
      </c>
      <c r="M689" s="10">
        <v>9</v>
      </c>
      <c r="N689" s="10">
        <v>37</v>
      </c>
      <c r="O689" s="10">
        <v>12</v>
      </c>
      <c r="P689" s="10">
        <v>11</v>
      </c>
      <c r="Q689" s="10">
        <v>8</v>
      </c>
      <c r="R689" s="10">
        <v>9</v>
      </c>
      <c r="S689" s="10">
        <v>9</v>
      </c>
      <c r="T689" s="10">
        <v>6</v>
      </c>
      <c r="U689" s="10">
        <v>4</v>
      </c>
      <c r="V689" s="10">
        <v>4</v>
      </c>
      <c r="W689" s="10">
        <v>8</v>
      </c>
      <c r="Y689">
        <v>915</v>
      </c>
      <c r="Z689">
        <v>15</v>
      </c>
      <c r="AA689" t="s">
        <v>13</v>
      </c>
    </row>
    <row r="690" spans="1:27" x14ac:dyDescent="0.3">
      <c r="A690" s="5" t="s">
        <v>278</v>
      </c>
      <c r="B690" s="14">
        <v>2018</v>
      </c>
      <c r="C690" s="10">
        <v>39</v>
      </c>
      <c r="D690" s="10">
        <v>7</v>
      </c>
      <c r="E690" s="10" t="s">
        <v>406</v>
      </c>
      <c r="F690" s="10">
        <v>11</v>
      </c>
      <c r="G690" s="10">
        <v>11</v>
      </c>
      <c r="H690" s="10">
        <v>5</v>
      </c>
      <c r="I690" s="10">
        <v>4</v>
      </c>
      <c r="J690" s="10" t="s">
        <v>406</v>
      </c>
      <c r="K690" s="10">
        <v>4</v>
      </c>
      <c r="L690" s="10">
        <v>34</v>
      </c>
      <c r="M690" s="10">
        <v>8</v>
      </c>
      <c r="N690" s="10">
        <v>36</v>
      </c>
      <c r="O690" s="10">
        <v>8</v>
      </c>
      <c r="P690" s="10">
        <v>8</v>
      </c>
      <c r="Q690" s="10" t="s">
        <v>406</v>
      </c>
      <c r="R690" s="10">
        <v>8</v>
      </c>
      <c r="S690" s="10">
        <v>5</v>
      </c>
      <c r="T690" s="10">
        <v>4</v>
      </c>
      <c r="U690" s="10" t="s">
        <v>406</v>
      </c>
      <c r="V690" s="10">
        <v>8</v>
      </c>
      <c r="W690" s="10">
        <v>5</v>
      </c>
      <c r="Y690">
        <v>916</v>
      </c>
      <c r="Z690">
        <v>16</v>
      </c>
      <c r="AA690" t="s">
        <v>13</v>
      </c>
    </row>
    <row r="691" spans="1:27" x14ac:dyDescent="0.3">
      <c r="A691" s="5" t="s">
        <v>278</v>
      </c>
      <c r="B691" s="14">
        <v>2019</v>
      </c>
      <c r="C691" s="10">
        <v>47</v>
      </c>
      <c r="D691" s="10">
        <v>7</v>
      </c>
      <c r="E691" s="10" t="s">
        <v>406</v>
      </c>
      <c r="F691" s="10">
        <v>13</v>
      </c>
      <c r="G691" s="10" t="s">
        <v>406</v>
      </c>
      <c r="H691" s="10">
        <v>4</v>
      </c>
      <c r="I691" s="10">
        <v>7</v>
      </c>
      <c r="J691" s="10" t="s">
        <v>406</v>
      </c>
      <c r="K691" s="10" t="s">
        <v>406</v>
      </c>
      <c r="L691" s="10">
        <v>35</v>
      </c>
      <c r="M691" s="10">
        <v>8</v>
      </c>
      <c r="N691" s="10">
        <v>25</v>
      </c>
      <c r="O691" s="10">
        <v>9</v>
      </c>
      <c r="P691" s="10">
        <v>7</v>
      </c>
      <c r="Q691" s="10">
        <v>9</v>
      </c>
      <c r="R691" s="10">
        <v>7</v>
      </c>
      <c r="S691" s="10">
        <v>6</v>
      </c>
      <c r="T691" s="10">
        <v>11</v>
      </c>
      <c r="U691" s="10" t="s">
        <v>406</v>
      </c>
      <c r="V691" s="10">
        <v>5</v>
      </c>
      <c r="W691" s="10">
        <v>8</v>
      </c>
      <c r="Y691">
        <v>916</v>
      </c>
      <c r="Z691">
        <v>16</v>
      </c>
      <c r="AA691" t="s">
        <v>13</v>
      </c>
    </row>
    <row r="692" spans="1:27" x14ac:dyDescent="0.3">
      <c r="A692" s="5" t="s">
        <v>279</v>
      </c>
      <c r="B692" s="14">
        <v>2018</v>
      </c>
      <c r="C692" s="10">
        <v>50</v>
      </c>
      <c r="D692" s="10">
        <v>14</v>
      </c>
      <c r="E692" s="10">
        <v>8</v>
      </c>
      <c r="F692" s="10">
        <v>10</v>
      </c>
      <c r="G692" s="10">
        <v>6</v>
      </c>
      <c r="H692" s="10" t="s">
        <v>406</v>
      </c>
      <c r="I692" s="10" t="s">
        <v>406</v>
      </c>
      <c r="J692" s="10" t="s">
        <v>406</v>
      </c>
      <c r="K692" s="10" t="s">
        <v>406</v>
      </c>
      <c r="L692" s="10">
        <v>35</v>
      </c>
      <c r="M692" s="10">
        <v>7</v>
      </c>
      <c r="N692" s="10">
        <v>38</v>
      </c>
      <c r="O692" s="10">
        <v>9</v>
      </c>
      <c r="P692" s="10">
        <v>11</v>
      </c>
      <c r="Q692" s="10">
        <v>4</v>
      </c>
      <c r="R692" s="10">
        <v>10</v>
      </c>
      <c r="S692" s="10">
        <v>6</v>
      </c>
      <c r="T692" s="10">
        <v>5</v>
      </c>
      <c r="U692" s="10">
        <v>7</v>
      </c>
      <c r="V692" s="10">
        <v>8</v>
      </c>
      <c r="W692" s="10">
        <v>7</v>
      </c>
      <c r="Y692">
        <v>917</v>
      </c>
      <c r="Z692">
        <v>17</v>
      </c>
      <c r="AA692" t="s">
        <v>13</v>
      </c>
    </row>
    <row r="693" spans="1:27" x14ac:dyDescent="0.3">
      <c r="A693" s="5" t="s">
        <v>279</v>
      </c>
      <c r="B693" s="14">
        <v>2019</v>
      </c>
      <c r="C693" s="10">
        <v>35</v>
      </c>
      <c r="D693" s="10">
        <v>7</v>
      </c>
      <c r="E693" s="10">
        <v>8</v>
      </c>
      <c r="F693" s="10">
        <v>10</v>
      </c>
      <c r="G693" s="10">
        <v>10</v>
      </c>
      <c r="H693" s="10">
        <v>5</v>
      </c>
      <c r="I693" s="10">
        <v>6</v>
      </c>
      <c r="J693" s="10" t="s">
        <v>406</v>
      </c>
      <c r="K693" s="10" t="s">
        <v>406</v>
      </c>
      <c r="L693" s="10">
        <v>36</v>
      </c>
      <c r="M693" s="10">
        <v>8</v>
      </c>
      <c r="N693" s="10">
        <v>29</v>
      </c>
      <c r="O693" s="10">
        <v>8</v>
      </c>
      <c r="P693" s="10">
        <v>5</v>
      </c>
      <c r="Q693" s="10">
        <v>9</v>
      </c>
      <c r="R693" s="10">
        <v>8</v>
      </c>
      <c r="S693" s="10">
        <v>11</v>
      </c>
      <c r="T693" s="10">
        <v>10</v>
      </c>
      <c r="U693" s="10">
        <v>4</v>
      </c>
      <c r="V693" s="10">
        <v>8</v>
      </c>
      <c r="W693" s="10">
        <v>8</v>
      </c>
      <c r="Y693">
        <v>917</v>
      </c>
      <c r="Z693">
        <v>17</v>
      </c>
      <c r="AA693" t="s">
        <v>13</v>
      </c>
    </row>
    <row r="694" spans="1:27" x14ac:dyDescent="0.3">
      <c r="A694" s="5" t="s">
        <v>280</v>
      </c>
      <c r="B694" s="14">
        <v>2018</v>
      </c>
      <c r="C694" s="10">
        <v>40</v>
      </c>
      <c r="D694" s="10">
        <v>9</v>
      </c>
      <c r="E694" s="10">
        <v>12</v>
      </c>
      <c r="F694" s="10">
        <v>11</v>
      </c>
      <c r="G694" s="10">
        <v>10</v>
      </c>
      <c r="H694" s="10">
        <v>5</v>
      </c>
      <c r="I694" s="10">
        <v>5</v>
      </c>
      <c r="J694" s="10" t="s">
        <v>406</v>
      </c>
      <c r="K694" s="10" t="s">
        <v>406</v>
      </c>
      <c r="L694" s="10">
        <v>35</v>
      </c>
      <c r="M694" s="10">
        <v>4</v>
      </c>
      <c r="N694" s="10">
        <v>44</v>
      </c>
      <c r="O694" s="10">
        <v>10</v>
      </c>
      <c r="P694" s="10">
        <v>5</v>
      </c>
      <c r="Q694" s="10">
        <v>6</v>
      </c>
      <c r="R694" s="10">
        <v>8</v>
      </c>
      <c r="S694" s="10">
        <v>8</v>
      </c>
      <c r="T694" s="10">
        <v>7</v>
      </c>
      <c r="U694" s="10">
        <v>7</v>
      </c>
      <c r="V694" s="10">
        <v>8</v>
      </c>
      <c r="W694" s="10">
        <v>4</v>
      </c>
      <c r="Y694">
        <v>918</v>
      </c>
      <c r="Z694">
        <v>18</v>
      </c>
      <c r="AA694" t="s">
        <v>13</v>
      </c>
    </row>
    <row r="695" spans="1:27" x14ac:dyDescent="0.3">
      <c r="A695" s="5" t="s">
        <v>280</v>
      </c>
      <c r="B695" s="14">
        <v>2019</v>
      </c>
      <c r="C695" s="10">
        <v>54</v>
      </c>
      <c r="D695" s="10">
        <v>9</v>
      </c>
      <c r="E695" s="10">
        <v>6</v>
      </c>
      <c r="F695" s="10">
        <v>4</v>
      </c>
      <c r="G695" s="10">
        <v>6</v>
      </c>
      <c r="H695" s="10" t="s">
        <v>406</v>
      </c>
      <c r="I695" s="10" t="s">
        <v>406</v>
      </c>
      <c r="J695" s="10" t="s">
        <v>406</v>
      </c>
      <c r="K695" s="10" t="s">
        <v>406</v>
      </c>
      <c r="L695" s="10">
        <v>31</v>
      </c>
      <c r="M695" s="10">
        <v>6</v>
      </c>
      <c r="N695" s="10">
        <v>37</v>
      </c>
      <c r="O695" s="10" t="s">
        <v>406</v>
      </c>
      <c r="P695" s="10">
        <v>9</v>
      </c>
      <c r="Q695" s="10">
        <v>9</v>
      </c>
      <c r="R695" s="10">
        <v>8</v>
      </c>
      <c r="S695" s="10">
        <v>4</v>
      </c>
      <c r="T695" s="10">
        <v>8</v>
      </c>
      <c r="U695" s="10" t="s">
        <v>406</v>
      </c>
      <c r="V695" s="10">
        <v>6</v>
      </c>
      <c r="W695" s="10">
        <v>9</v>
      </c>
      <c r="Y695">
        <v>918</v>
      </c>
      <c r="Z695">
        <v>18</v>
      </c>
      <c r="AA695" t="s">
        <v>13</v>
      </c>
    </row>
    <row r="696" spans="1:27" x14ac:dyDescent="0.3">
      <c r="A696" s="5" t="s">
        <v>281</v>
      </c>
      <c r="B696" s="14">
        <v>2018</v>
      </c>
      <c r="C696" s="10">
        <v>35</v>
      </c>
      <c r="D696" s="10">
        <v>7</v>
      </c>
      <c r="E696" s="10">
        <v>7</v>
      </c>
      <c r="F696" s="10">
        <v>13</v>
      </c>
      <c r="G696" s="10">
        <v>9</v>
      </c>
      <c r="H696" s="10">
        <v>9</v>
      </c>
      <c r="I696" s="10">
        <v>8</v>
      </c>
      <c r="J696" s="10">
        <v>4</v>
      </c>
      <c r="K696" s="10">
        <v>5</v>
      </c>
      <c r="L696" s="10">
        <v>31</v>
      </c>
      <c r="M696" s="10">
        <v>7</v>
      </c>
      <c r="N696" s="10">
        <v>33</v>
      </c>
      <c r="O696" s="10">
        <v>7</v>
      </c>
      <c r="P696" s="10">
        <v>5</v>
      </c>
      <c r="Q696" s="10">
        <v>4</v>
      </c>
      <c r="R696" s="10">
        <v>6</v>
      </c>
      <c r="S696" s="10">
        <v>4</v>
      </c>
      <c r="T696" s="10">
        <v>7</v>
      </c>
      <c r="U696" s="10" t="s">
        <v>406</v>
      </c>
      <c r="V696" s="10">
        <v>6</v>
      </c>
      <c r="W696" s="10">
        <v>13</v>
      </c>
      <c r="Y696">
        <v>919</v>
      </c>
      <c r="Z696">
        <v>19</v>
      </c>
      <c r="AA696" t="s">
        <v>13</v>
      </c>
    </row>
    <row r="697" spans="1:27" x14ac:dyDescent="0.3">
      <c r="A697" s="5" t="s">
        <v>281</v>
      </c>
      <c r="B697" s="14">
        <v>2019</v>
      </c>
      <c r="C697" s="10">
        <v>42</v>
      </c>
      <c r="D697" s="10">
        <v>6</v>
      </c>
      <c r="E697" s="10">
        <v>7</v>
      </c>
      <c r="F697" s="10">
        <v>8</v>
      </c>
      <c r="G697" s="10">
        <v>19</v>
      </c>
      <c r="H697" s="10">
        <v>4</v>
      </c>
      <c r="I697" s="10" t="s">
        <v>406</v>
      </c>
      <c r="J697" s="10" t="s">
        <v>406</v>
      </c>
      <c r="K697" s="10">
        <v>4</v>
      </c>
      <c r="L697" s="10">
        <v>22</v>
      </c>
      <c r="M697" s="10">
        <v>6</v>
      </c>
      <c r="N697" s="10">
        <v>36</v>
      </c>
      <c r="O697" s="10">
        <v>8</v>
      </c>
      <c r="P697" s="10">
        <v>4</v>
      </c>
      <c r="Q697" s="10">
        <v>6</v>
      </c>
      <c r="R697" s="10">
        <v>7</v>
      </c>
      <c r="S697" s="10">
        <v>6</v>
      </c>
      <c r="T697" s="10">
        <v>6</v>
      </c>
      <c r="U697" s="10">
        <v>4</v>
      </c>
      <c r="V697" s="10">
        <v>6</v>
      </c>
      <c r="W697" s="10">
        <v>6</v>
      </c>
      <c r="Y697">
        <v>919</v>
      </c>
      <c r="Z697">
        <v>19</v>
      </c>
      <c r="AA697" t="s">
        <v>13</v>
      </c>
    </row>
    <row r="698" spans="1:27" x14ac:dyDescent="0.3">
      <c r="A698" s="5" t="s">
        <v>282</v>
      </c>
      <c r="B698" s="14">
        <v>2018</v>
      </c>
      <c r="C698" s="10">
        <v>46</v>
      </c>
      <c r="D698" s="10">
        <v>16</v>
      </c>
      <c r="E698" s="10">
        <v>6</v>
      </c>
      <c r="F698" s="10">
        <v>13</v>
      </c>
      <c r="G698" s="10">
        <v>8</v>
      </c>
      <c r="H698" s="10" t="s">
        <v>406</v>
      </c>
      <c r="I698" s="10">
        <v>7</v>
      </c>
      <c r="J698" s="10" t="s">
        <v>406</v>
      </c>
      <c r="K698" s="10" t="s">
        <v>406</v>
      </c>
      <c r="L698" s="10">
        <v>31</v>
      </c>
      <c r="M698" s="10" t="s">
        <v>406</v>
      </c>
      <c r="N698" s="10">
        <v>41</v>
      </c>
      <c r="O698" s="10">
        <v>6</v>
      </c>
      <c r="P698" s="10">
        <v>9</v>
      </c>
      <c r="Q698" s="10">
        <v>5</v>
      </c>
      <c r="R698" s="10">
        <v>10</v>
      </c>
      <c r="S698" s="10">
        <v>14</v>
      </c>
      <c r="T698" s="10">
        <v>8</v>
      </c>
      <c r="U698" s="10">
        <v>6</v>
      </c>
      <c r="V698" s="10">
        <v>8</v>
      </c>
      <c r="W698" s="10">
        <v>9</v>
      </c>
      <c r="Y698">
        <v>920</v>
      </c>
      <c r="Z698">
        <v>20</v>
      </c>
      <c r="AA698" t="s">
        <v>13</v>
      </c>
    </row>
    <row r="699" spans="1:27" x14ac:dyDescent="0.3">
      <c r="A699" s="5" t="s">
        <v>282</v>
      </c>
      <c r="B699" s="14">
        <v>2019</v>
      </c>
      <c r="C699" s="10">
        <v>46</v>
      </c>
      <c r="D699" s="10">
        <v>10</v>
      </c>
      <c r="E699" s="10">
        <v>7</v>
      </c>
      <c r="F699" s="10">
        <v>12</v>
      </c>
      <c r="G699" s="10">
        <v>11</v>
      </c>
      <c r="H699" s="10">
        <v>4</v>
      </c>
      <c r="I699" s="10">
        <v>9</v>
      </c>
      <c r="J699" s="10" t="s">
        <v>406</v>
      </c>
      <c r="K699" s="10">
        <v>5</v>
      </c>
      <c r="L699" s="10">
        <v>28</v>
      </c>
      <c r="M699" s="10" t="s">
        <v>406</v>
      </c>
      <c r="N699" s="10">
        <v>36</v>
      </c>
      <c r="O699" s="10">
        <v>11</v>
      </c>
      <c r="P699" s="10">
        <v>4</v>
      </c>
      <c r="Q699" s="10">
        <v>7</v>
      </c>
      <c r="R699" s="10">
        <v>9</v>
      </c>
      <c r="S699" s="10">
        <v>10</v>
      </c>
      <c r="T699" s="10">
        <v>6</v>
      </c>
      <c r="U699" s="10">
        <v>5</v>
      </c>
      <c r="V699" s="10" t="s">
        <v>406</v>
      </c>
      <c r="W699" s="10">
        <v>7</v>
      </c>
      <c r="Y699">
        <v>920</v>
      </c>
      <c r="Z699">
        <v>20</v>
      </c>
      <c r="AA699" t="s">
        <v>13</v>
      </c>
    </row>
    <row r="700" spans="1:27" x14ac:dyDescent="0.3">
      <c r="A700" s="5" t="s">
        <v>283</v>
      </c>
      <c r="B700" s="14">
        <v>2018</v>
      </c>
      <c r="C700" s="10">
        <v>44</v>
      </c>
      <c r="D700" s="10">
        <v>6</v>
      </c>
      <c r="E700" s="10">
        <v>7</v>
      </c>
      <c r="F700" s="10">
        <v>10</v>
      </c>
      <c r="G700" s="10">
        <v>8</v>
      </c>
      <c r="H700" s="10" t="s">
        <v>406</v>
      </c>
      <c r="I700" s="10">
        <v>6</v>
      </c>
      <c r="J700" s="10" t="s">
        <v>406</v>
      </c>
      <c r="K700" s="10">
        <v>7</v>
      </c>
      <c r="L700" s="10">
        <v>33</v>
      </c>
      <c r="M700" s="10">
        <v>9</v>
      </c>
      <c r="N700" s="10">
        <v>51</v>
      </c>
      <c r="O700" s="10">
        <v>17</v>
      </c>
      <c r="P700" s="10">
        <v>10</v>
      </c>
      <c r="Q700" s="10">
        <v>8</v>
      </c>
      <c r="R700" s="10">
        <v>6</v>
      </c>
      <c r="S700" s="10">
        <v>5</v>
      </c>
      <c r="T700" s="10">
        <v>6</v>
      </c>
      <c r="U700" s="10" t="s">
        <v>406</v>
      </c>
      <c r="V700" s="10">
        <v>12</v>
      </c>
      <c r="W700" s="10">
        <v>8</v>
      </c>
      <c r="Y700">
        <v>921</v>
      </c>
      <c r="Z700">
        <v>21</v>
      </c>
      <c r="AA700" t="s">
        <v>13</v>
      </c>
    </row>
    <row r="701" spans="1:27" x14ac:dyDescent="0.3">
      <c r="A701" s="5" t="s">
        <v>283</v>
      </c>
      <c r="B701" s="14">
        <v>2019</v>
      </c>
      <c r="C701" s="10">
        <v>32</v>
      </c>
      <c r="D701" s="10">
        <v>5</v>
      </c>
      <c r="E701" s="10" t="s">
        <v>406</v>
      </c>
      <c r="F701" s="10">
        <v>17</v>
      </c>
      <c r="G701" s="10">
        <v>9</v>
      </c>
      <c r="H701" s="10">
        <v>7</v>
      </c>
      <c r="I701" s="10">
        <v>7</v>
      </c>
      <c r="J701" s="10" t="s">
        <v>406</v>
      </c>
      <c r="K701" s="10">
        <v>6</v>
      </c>
      <c r="L701" s="10">
        <v>25</v>
      </c>
      <c r="M701" s="10">
        <v>7</v>
      </c>
      <c r="N701" s="10">
        <v>42</v>
      </c>
      <c r="O701" s="10">
        <v>7</v>
      </c>
      <c r="P701" s="10">
        <v>8</v>
      </c>
      <c r="Q701" s="10" t="s">
        <v>406</v>
      </c>
      <c r="R701" s="10">
        <v>8</v>
      </c>
      <c r="S701" s="10">
        <v>7</v>
      </c>
      <c r="T701" s="10">
        <v>9</v>
      </c>
      <c r="U701" s="10">
        <v>4</v>
      </c>
      <c r="V701" s="10">
        <v>6</v>
      </c>
      <c r="W701" s="10">
        <v>6</v>
      </c>
      <c r="Y701">
        <v>921</v>
      </c>
      <c r="Z701">
        <v>21</v>
      </c>
      <c r="AA701" t="s">
        <v>13</v>
      </c>
    </row>
    <row r="702" spans="1:27" x14ac:dyDescent="0.3">
      <c r="A702" s="5" t="s">
        <v>284</v>
      </c>
      <c r="B702" s="14">
        <v>2018</v>
      </c>
      <c r="C702" s="10">
        <v>36</v>
      </c>
      <c r="D702" s="10">
        <v>6</v>
      </c>
      <c r="E702" s="10">
        <v>10</v>
      </c>
      <c r="F702" s="10">
        <v>10</v>
      </c>
      <c r="G702" s="10">
        <v>5</v>
      </c>
      <c r="H702" s="10">
        <v>5</v>
      </c>
      <c r="I702" s="10">
        <v>9</v>
      </c>
      <c r="J702" s="10" t="s">
        <v>406</v>
      </c>
      <c r="K702" s="10">
        <v>6</v>
      </c>
      <c r="L702" s="10">
        <v>27</v>
      </c>
      <c r="M702" s="10">
        <v>8</v>
      </c>
      <c r="N702" s="10">
        <v>36</v>
      </c>
      <c r="O702" s="10">
        <v>7</v>
      </c>
      <c r="P702" s="10" t="s">
        <v>406</v>
      </c>
      <c r="Q702" s="10">
        <v>9</v>
      </c>
      <c r="R702" s="10" t="s">
        <v>406</v>
      </c>
      <c r="S702" s="10">
        <v>8</v>
      </c>
      <c r="T702" s="10">
        <v>7</v>
      </c>
      <c r="U702" s="10" t="s">
        <v>406</v>
      </c>
      <c r="V702" s="10">
        <v>7</v>
      </c>
      <c r="W702" s="10">
        <v>6</v>
      </c>
      <c r="Y702">
        <v>922</v>
      </c>
      <c r="Z702">
        <v>22</v>
      </c>
      <c r="AA702" t="s">
        <v>13</v>
      </c>
    </row>
    <row r="703" spans="1:27" x14ac:dyDescent="0.3">
      <c r="A703" s="5" t="s">
        <v>284</v>
      </c>
      <c r="B703" s="14">
        <v>2019</v>
      </c>
      <c r="C703" s="10">
        <v>36</v>
      </c>
      <c r="D703" s="10">
        <v>5</v>
      </c>
      <c r="E703" s="10">
        <v>6</v>
      </c>
      <c r="F703" s="10">
        <v>11</v>
      </c>
      <c r="G703" s="10">
        <v>13</v>
      </c>
      <c r="H703" s="10">
        <v>5</v>
      </c>
      <c r="I703" s="10">
        <v>6</v>
      </c>
      <c r="J703" s="10" t="s">
        <v>406</v>
      </c>
      <c r="K703" s="10">
        <v>4</v>
      </c>
      <c r="L703" s="10">
        <v>28</v>
      </c>
      <c r="M703" s="10" t="s">
        <v>406</v>
      </c>
      <c r="N703" s="10">
        <v>31</v>
      </c>
      <c r="O703" s="10">
        <v>5</v>
      </c>
      <c r="P703" s="10">
        <v>7</v>
      </c>
      <c r="Q703" s="10">
        <v>4</v>
      </c>
      <c r="R703" s="10">
        <v>10</v>
      </c>
      <c r="S703" s="10">
        <v>7</v>
      </c>
      <c r="T703" s="10">
        <v>9</v>
      </c>
      <c r="U703" s="10" t="s">
        <v>406</v>
      </c>
      <c r="V703" s="10">
        <v>5</v>
      </c>
      <c r="W703" s="10">
        <v>8</v>
      </c>
      <c r="Y703">
        <v>922</v>
      </c>
      <c r="Z703">
        <v>22</v>
      </c>
      <c r="AA703" t="s">
        <v>13</v>
      </c>
    </row>
    <row r="704" spans="1:27" x14ac:dyDescent="0.3">
      <c r="A704" s="5" t="s">
        <v>285</v>
      </c>
      <c r="B704" s="14">
        <v>2018</v>
      </c>
      <c r="C704" s="10">
        <v>39</v>
      </c>
      <c r="D704" s="10">
        <v>7</v>
      </c>
      <c r="E704" s="10">
        <v>7</v>
      </c>
      <c r="F704" s="10">
        <v>14</v>
      </c>
      <c r="G704" s="10">
        <v>12</v>
      </c>
      <c r="H704" s="10">
        <v>4</v>
      </c>
      <c r="I704" s="10">
        <v>10</v>
      </c>
      <c r="J704" s="10">
        <v>5</v>
      </c>
      <c r="K704" s="10">
        <v>6</v>
      </c>
      <c r="L704" s="10">
        <v>26</v>
      </c>
      <c r="M704" s="10">
        <v>7</v>
      </c>
      <c r="N704" s="10">
        <v>27</v>
      </c>
      <c r="O704" s="10">
        <v>6</v>
      </c>
      <c r="P704" s="10">
        <v>5</v>
      </c>
      <c r="Q704" s="10">
        <v>12</v>
      </c>
      <c r="R704" s="10">
        <v>8</v>
      </c>
      <c r="S704" s="10">
        <v>4</v>
      </c>
      <c r="T704" s="10">
        <v>6</v>
      </c>
      <c r="U704" s="10" t="s">
        <v>406</v>
      </c>
      <c r="V704" s="10">
        <v>4</v>
      </c>
      <c r="W704" s="10">
        <v>6</v>
      </c>
      <c r="Y704">
        <v>923</v>
      </c>
      <c r="Z704">
        <v>23</v>
      </c>
      <c r="AA704" t="s">
        <v>13</v>
      </c>
    </row>
    <row r="705" spans="1:27" x14ac:dyDescent="0.3">
      <c r="A705" s="5" t="s">
        <v>285</v>
      </c>
      <c r="B705" s="14">
        <v>2019</v>
      </c>
      <c r="C705" s="10">
        <v>38</v>
      </c>
      <c r="D705" s="10">
        <v>5</v>
      </c>
      <c r="E705" s="10">
        <v>10</v>
      </c>
      <c r="F705" s="10">
        <v>12</v>
      </c>
      <c r="G705" s="10">
        <v>8</v>
      </c>
      <c r="H705" s="10">
        <v>4</v>
      </c>
      <c r="I705" s="10">
        <v>12</v>
      </c>
      <c r="J705" s="10" t="s">
        <v>406</v>
      </c>
      <c r="K705" s="10" t="s">
        <v>406</v>
      </c>
      <c r="L705" s="10">
        <v>27</v>
      </c>
      <c r="M705" s="10">
        <v>13</v>
      </c>
      <c r="N705" s="10">
        <v>39</v>
      </c>
      <c r="O705" s="10">
        <v>6</v>
      </c>
      <c r="P705" s="10">
        <v>5</v>
      </c>
      <c r="Q705" s="10">
        <v>8</v>
      </c>
      <c r="R705" s="10">
        <v>13</v>
      </c>
      <c r="S705" s="10">
        <v>7</v>
      </c>
      <c r="T705" s="10">
        <v>6</v>
      </c>
      <c r="U705" s="10" t="s">
        <v>406</v>
      </c>
      <c r="V705" s="10">
        <v>4</v>
      </c>
      <c r="W705" s="10">
        <v>16</v>
      </c>
      <c r="Y705">
        <v>923</v>
      </c>
      <c r="Z705">
        <v>23</v>
      </c>
      <c r="AA705" t="s">
        <v>13</v>
      </c>
    </row>
    <row r="706" spans="1:27" x14ac:dyDescent="0.3">
      <c r="A706" s="5" t="s">
        <v>286</v>
      </c>
      <c r="B706" s="14">
        <v>2018</v>
      </c>
      <c r="C706" s="10">
        <v>36</v>
      </c>
      <c r="D706" s="10">
        <v>8</v>
      </c>
      <c r="E706" s="10">
        <v>6</v>
      </c>
      <c r="F706" s="10">
        <v>13</v>
      </c>
      <c r="G706" s="10">
        <v>11</v>
      </c>
      <c r="H706" s="10">
        <v>6</v>
      </c>
      <c r="I706" s="10">
        <v>5</v>
      </c>
      <c r="J706" s="10" t="s">
        <v>406</v>
      </c>
      <c r="K706" s="10">
        <v>7</v>
      </c>
      <c r="L706" s="10">
        <v>25</v>
      </c>
      <c r="M706" s="10" t="s">
        <v>406</v>
      </c>
      <c r="N706" s="10">
        <v>46</v>
      </c>
      <c r="O706" s="10">
        <v>13</v>
      </c>
      <c r="P706" s="10">
        <v>8</v>
      </c>
      <c r="Q706" s="10">
        <v>9</v>
      </c>
      <c r="R706" s="10">
        <v>9</v>
      </c>
      <c r="S706" s="10">
        <v>7</v>
      </c>
      <c r="T706" s="10">
        <v>6</v>
      </c>
      <c r="U706" s="10">
        <v>4</v>
      </c>
      <c r="V706" s="10">
        <v>6</v>
      </c>
      <c r="W706" s="10">
        <v>10</v>
      </c>
      <c r="Y706">
        <v>924</v>
      </c>
      <c r="Z706">
        <v>24</v>
      </c>
      <c r="AA706" t="s">
        <v>13</v>
      </c>
    </row>
    <row r="707" spans="1:27" x14ac:dyDescent="0.3">
      <c r="A707" s="5" t="s">
        <v>286</v>
      </c>
      <c r="B707" s="14">
        <v>2019</v>
      </c>
      <c r="C707" s="10">
        <v>30</v>
      </c>
      <c r="D707" s="10">
        <v>12</v>
      </c>
      <c r="E707" s="10">
        <v>7</v>
      </c>
      <c r="F707" s="10">
        <v>11</v>
      </c>
      <c r="G707" s="10">
        <v>6</v>
      </c>
      <c r="H707" s="10" t="s">
        <v>406</v>
      </c>
      <c r="I707" s="10" t="s">
        <v>406</v>
      </c>
      <c r="J707" s="10" t="s">
        <v>406</v>
      </c>
      <c r="K707" s="10" t="s">
        <v>406</v>
      </c>
      <c r="L707" s="10">
        <v>32</v>
      </c>
      <c r="M707" s="10">
        <v>8</v>
      </c>
      <c r="N707" s="10">
        <v>49</v>
      </c>
      <c r="O707" s="10">
        <v>6</v>
      </c>
      <c r="P707" s="10">
        <v>7</v>
      </c>
      <c r="Q707" s="10" t="s">
        <v>406</v>
      </c>
      <c r="R707" s="10">
        <v>7</v>
      </c>
      <c r="S707" s="10">
        <v>14</v>
      </c>
      <c r="T707" s="10">
        <v>9</v>
      </c>
      <c r="U707" s="10">
        <v>4</v>
      </c>
      <c r="V707" s="10">
        <v>6</v>
      </c>
      <c r="W707" s="10">
        <v>6</v>
      </c>
      <c r="Y707">
        <v>924</v>
      </c>
      <c r="Z707">
        <v>24</v>
      </c>
      <c r="AA707" t="s">
        <v>13</v>
      </c>
    </row>
    <row r="708" spans="1:27" x14ac:dyDescent="0.3">
      <c r="A708" s="5" t="s">
        <v>287</v>
      </c>
      <c r="B708" s="14">
        <v>2018</v>
      </c>
      <c r="C708" s="10">
        <v>24</v>
      </c>
      <c r="D708" s="10">
        <v>4</v>
      </c>
      <c r="E708" s="10">
        <v>4</v>
      </c>
      <c r="F708" s="10">
        <v>11</v>
      </c>
      <c r="G708" s="10">
        <v>6</v>
      </c>
      <c r="H708" s="10">
        <v>7</v>
      </c>
      <c r="I708" s="10">
        <v>10</v>
      </c>
      <c r="J708" s="10" t="s">
        <v>406</v>
      </c>
      <c r="K708" s="10" t="s">
        <v>406</v>
      </c>
      <c r="L708" s="10">
        <v>34</v>
      </c>
      <c r="M708" s="10">
        <v>7</v>
      </c>
      <c r="N708" s="10">
        <v>38</v>
      </c>
      <c r="O708" s="10">
        <v>10</v>
      </c>
      <c r="P708" s="10" t="s">
        <v>406</v>
      </c>
      <c r="Q708" s="10">
        <v>10</v>
      </c>
      <c r="R708" s="10">
        <v>11</v>
      </c>
      <c r="S708" s="10" t="s">
        <v>406</v>
      </c>
      <c r="T708" s="10">
        <v>8</v>
      </c>
      <c r="U708" s="10">
        <v>5</v>
      </c>
      <c r="V708" s="10">
        <v>11</v>
      </c>
      <c r="W708" s="10">
        <v>8</v>
      </c>
      <c r="Y708">
        <v>925</v>
      </c>
      <c r="Z708">
        <v>25</v>
      </c>
      <c r="AA708" t="s">
        <v>13</v>
      </c>
    </row>
    <row r="709" spans="1:27" x14ac:dyDescent="0.3">
      <c r="A709" s="5" t="s">
        <v>287</v>
      </c>
      <c r="B709" s="14">
        <v>2019</v>
      </c>
      <c r="C709" s="10">
        <v>48</v>
      </c>
      <c r="D709" s="10">
        <v>6</v>
      </c>
      <c r="E709" s="10">
        <v>9</v>
      </c>
      <c r="F709" s="10">
        <v>11</v>
      </c>
      <c r="G709" s="10">
        <v>7</v>
      </c>
      <c r="H709" s="10" t="s">
        <v>406</v>
      </c>
      <c r="I709" s="10">
        <v>7</v>
      </c>
      <c r="J709" s="10" t="s">
        <v>406</v>
      </c>
      <c r="K709" s="10">
        <v>8</v>
      </c>
      <c r="L709" s="10">
        <v>31</v>
      </c>
      <c r="M709" s="10">
        <v>9</v>
      </c>
      <c r="N709" s="10">
        <v>40</v>
      </c>
      <c r="O709" s="10">
        <v>11</v>
      </c>
      <c r="P709" s="10" t="s">
        <v>406</v>
      </c>
      <c r="Q709" s="10">
        <v>4</v>
      </c>
      <c r="R709" s="10">
        <v>6</v>
      </c>
      <c r="S709" s="10">
        <v>8</v>
      </c>
      <c r="T709" s="10">
        <v>8</v>
      </c>
      <c r="U709" s="10">
        <v>5</v>
      </c>
      <c r="V709" s="10">
        <v>11</v>
      </c>
      <c r="W709" s="10">
        <v>4</v>
      </c>
      <c r="Y709">
        <v>925</v>
      </c>
      <c r="Z709">
        <v>25</v>
      </c>
      <c r="AA709" t="s">
        <v>13</v>
      </c>
    </row>
    <row r="710" spans="1:27" x14ac:dyDescent="0.3">
      <c r="A710" s="5" t="s">
        <v>288</v>
      </c>
      <c r="B710" s="14">
        <v>2018</v>
      </c>
      <c r="C710" s="10">
        <v>29</v>
      </c>
      <c r="D710" s="10">
        <v>5</v>
      </c>
      <c r="E710" s="10" t="s">
        <v>406</v>
      </c>
      <c r="F710" s="10">
        <v>17</v>
      </c>
      <c r="G710" s="10">
        <v>6</v>
      </c>
      <c r="H710" s="10">
        <v>5</v>
      </c>
      <c r="I710" s="10">
        <v>6</v>
      </c>
      <c r="J710" s="10" t="s">
        <v>406</v>
      </c>
      <c r="K710" s="10">
        <v>4</v>
      </c>
      <c r="L710" s="10">
        <v>37</v>
      </c>
      <c r="M710" s="10">
        <v>7</v>
      </c>
      <c r="N710" s="10">
        <v>41</v>
      </c>
      <c r="O710" s="10">
        <v>5</v>
      </c>
      <c r="P710" s="10">
        <v>6</v>
      </c>
      <c r="Q710" s="10">
        <v>7</v>
      </c>
      <c r="R710" s="10">
        <v>4</v>
      </c>
      <c r="S710" s="10">
        <v>4</v>
      </c>
      <c r="T710" s="10">
        <v>6</v>
      </c>
      <c r="U710" s="10">
        <v>5</v>
      </c>
      <c r="V710" s="10">
        <v>11</v>
      </c>
      <c r="W710" s="10">
        <v>6</v>
      </c>
      <c r="Y710">
        <v>926</v>
      </c>
      <c r="Z710">
        <v>26</v>
      </c>
      <c r="AA710" t="s">
        <v>13</v>
      </c>
    </row>
    <row r="711" spans="1:27" x14ac:dyDescent="0.3">
      <c r="A711" s="5" t="s">
        <v>288</v>
      </c>
      <c r="B711" s="14">
        <v>2019</v>
      </c>
      <c r="C711" s="10">
        <v>42</v>
      </c>
      <c r="D711" s="10">
        <v>4</v>
      </c>
      <c r="E711" s="10">
        <v>9</v>
      </c>
      <c r="F711" s="10">
        <v>6</v>
      </c>
      <c r="G711" s="10">
        <v>9</v>
      </c>
      <c r="H711" s="10">
        <v>6</v>
      </c>
      <c r="I711" s="10">
        <v>10</v>
      </c>
      <c r="J711" s="10" t="s">
        <v>406</v>
      </c>
      <c r="K711" s="10" t="s">
        <v>406</v>
      </c>
      <c r="L711" s="10">
        <v>24</v>
      </c>
      <c r="M711" s="10">
        <v>8</v>
      </c>
      <c r="N711" s="10">
        <v>48</v>
      </c>
      <c r="O711" s="10">
        <v>7</v>
      </c>
      <c r="P711" s="10">
        <v>8</v>
      </c>
      <c r="Q711" s="10">
        <v>5</v>
      </c>
      <c r="R711" s="10">
        <v>11</v>
      </c>
      <c r="S711" s="10">
        <v>6</v>
      </c>
      <c r="T711" s="10">
        <v>9</v>
      </c>
      <c r="U711" s="10" t="s">
        <v>406</v>
      </c>
      <c r="V711" s="10">
        <v>5</v>
      </c>
      <c r="W711" s="10">
        <v>6</v>
      </c>
      <c r="Y711">
        <v>926</v>
      </c>
      <c r="Z711">
        <v>26</v>
      </c>
      <c r="AA711" t="s">
        <v>13</v>
      </c>
    </row>
    <row r="712" spans="1:27" x14ac:dyDescent="0.3">
      <c r="A712" s="5" t="s">
        <v>289</v>
      </c>
      <c r="B712" s="14">
        <v>2018</v>
      </c>
      <c r="C712" s="10">
        <v>45</v>
      </c>
      <c r="D712" s="10">
        <v>6</v>
      </c>
      <c r="E712" s="10">
        <v>7</v>
      </c>
      <c r="F712" s="10">
        <v>4</v>
      </c>
      <c r="G712" s="10">
        <v>8</v>
      </c>
      <c r="H712" s="10">
        <v>5</v>
      </c>
      <c r="I712" s="10">
        <v>6</v>
      </c>
      <c r="J712" s="10">
        <v>4</v>
      </c>
      <c r="K712" s="10">
        <v>5</v>
      </c>
      <c r="L712" s="10">
        <v>39</v>
      </c>
      <c r="M712" s="10">
        <v>6</v>
      </c>
      <c r="N712" s="10">
        <v>42</v>
      </c>
      <c r="O712" s="10">
        <v>6</v>
      </c>
      <c r="P712" s="10">
        <v>5</v>
      </c>
      <c r="Q712" s="10">
        <v>10</v>
      </c>
      <c r="R712" s="10">
        <v>8</v>
      </c>
      <c r="S712" s="10">
        <v>8</v>
      </c>
      <c r="T712" s="10">
        <v>5</v>
      </c>
      <c r="U712" s="10">
        <v>5</v>
      </c>
      <c r="V712" s="10">
        <v>10</v>
      </c>
      <c r="W712" s="10">
        <v>5</v>
      </c>
      <c r="Y712">
        <v>927</v>
      </c>
      <c r="Z712">
        <v>27</v>
      </c>
      <c r="AA712" t="s">
        <v>13</v>
      </c>
    </row>
    <row r="713" spans="1:27" x14ac:dyDescent="0.3">
      <c r="A713" s="5" t="s">
        <v>289</v>
      </c>
      <c r="B713" s="14">
        <v>2019</v>
      </c>
      <c r="C713" s="10">
        <v>37</v>
      </c>
      <c r="D713" s="10">
        <v>11</v>
      </c>
      <c r="E713" s="10">
        <v>9</v>
      </c>
      <c r="F713" s="10">
        <v>10</v>
      </c>
      <c r="G713" s="10">
        <v>5</v>
      </c>
      <c r="H713" s="10">
        <v>4</v>
      </c>
      <c r="I713" s="10">
        <v>9</v>
      </c>
      <c r="J713" s="10" t="s">
        <v>406</v>
      </c>
      <c r="K713" s="10">
        <v>8</v>
      </c>
      <c r="L713" s="10">
        <v>27</v>
      </c>
      <c r="M713" s="10">
        <v>11</v>
      </c>
      <c r="N713" s="10">
        <v>44</v>
      </c>
      <c r="O713" s="10">
        <v>4</v>
      </c>
      <c r="P713" s="10">
        <v>8</v>
      </c>
      <c r="Q713" s="10">
        <v>8</v>
      </c>
      <c r="R713" s="10">
        <v>8</v>
      </c>
      <c r="S713" s="10">
        <v>15</v>
      </c>
      <c r="T713" s="10">
        <v>6</v>
      </c>
      <c r="U713" s="10" t="s">
        <v>406</v>
      </c>
      <c r="V713" s="10">
        <v>6</v>
      </c>
      <c r="W713" s="10">
        <v>10</v>
      </c>
      <c r="Y713">
        <v>927</v>
      </c>
      <c r="Z713">
        <v>27</v>
      </c>
      <c r="AA713" t="s">
        <v>13</v>
      </c>
    </row>
    <row r="714" spans="1:27" x14ac:dyDescent="0.3">
      <c r="A714" s="5" t="s">
        <v>290</v>
      </c>
      <c r="B714" s="14">
        <v>2018</v>
      </c>
      <c r="C714" s="10">
        <v>34</v>
      </c>
      <c r="D714" s="10">
        <v>8</v>
      </c>
      <c r="E714" s="10">
        <v>6</v>
      </c>
      <c r="F714" s="10">
        <v>11</v>
      </c>
      <c r="G714" s="10">
        <v>9</v>
      </c>
      <c r="H714" s="10">
        <v>7</v>
      </c>
      <c r="I714" s="10">
        <v>7</v>
      </c>
      <c r="J714" s="10" t="s">
        <v>406</v>
      </c>
      <c r="K714" s="10" t="s">
        <v>406</v>
      </c>
      <c r="L714" s="10">
        <v>26</v>
      </c>
      <c r="M714" s="10">
        <v>13</v>
      </c>
      <c r="N714" s="10">
        <v>38</v>
      </c>
      <c r="O714" s="10">
        <v>8</v>
      </c>
      <c r="P714" s="10">
        <v>6</v>
      </c>
      <c r="Q714" s="10">
        <v>8</v>
      </c>
      <c r="R714" s="10">
        <v>6</v>
      </c>
      <c r="S714" s="10">
        <v>8</v>
      </c>
      <c r="T714" s="10">
        <v>9</v>
      </c>
      <c r="U714" s="10">
        <v>4</v>
      </c>
      <c r="V714" s="10">
        <v>7</v>
      </c>
      <c r="W714" s="10">
        <v>7</v>
      </c>
      <c r="Y714">
        <v>928</v>
      </c>
      <c r="Z714">
        <v>28</v>
      </c>
      <c r="AA714" t="s">
        <v>13</v>
      </c>
    </row>
    <row r="715" spans="1:27" x14ac:dyDescent="0.3">
      <c r="A715" s="5" t="s">
        <v>290</v>
      </c>
      <c r="B715" s="14">
        <v>2019</v>
      </c>
      <c r="C715" s="10">
        <v>42</v>
      </c>
      <c r="D715" s="10">
        <v>8</v>
      </c>
      <c r="E715" s="10">
        <v>6</v>
      </c>
      <c r="F715" s="10">
        <v>8</v>
      </c>
      <c r="G715" s="10">
        <v>11</v>
      </c>
      <c r="H715" s="10">
        <v>4</v>
      </c>
      <c r="I715" s="10" t="s">
        <v>406</v>
      </c>
      <c r="J715" s="10" t="s">
        <v>406</v>
      </c>
      <c r="K715" s="10">
        <v>8</v>
      </c>
      <c r="L715" s="10">
        <v>28</v>
      </c>
      <c r="M715" s="10">
        <v>5</v>
      </c>
      <c r="N715" s="10">
        <v>25</v>
      </c>
      <c r="O715" s="10">
        <v>11</v>
      </c>
      <c r="P715" s="10">
        <v>9</v>
      </c>
      <c r="Q715" s="10">
        <v>7</v>
      </c>
      <c r="R715" s="10">
        <v>9</v>
      </c>
      <c r="S715" s="10">
        <v>10</v>
      </c>
      <c r="T715" s="10" t="s">
        <v>406</v>
      </c>
      <c r="U715" s="10" t="s">
        <v>406</v>
      </c>
      <c r="V715" s="10">
        <v>6</v>
      </c>
      <c r="W715" s="10">
        <v>7</v>
      </c>
      <c r="Y715">
        <v>928</v>
      </c>
      <c r="Z715">
        <v>28</v>
      </c>
      <c r="AA715" t="s">
        <v>13</v>
      </c>
    </row>
    <row r="716" spans="1:27" x14ac:dyDescent="0.3">
      <c r="A716" s="5" t="s">
        <v>291</v>
      </c>
      <c r="B716" s="14">
        <v>2018</v>
      </c>
      <c r="C716" s="10">
        <v>45</v>
      </c>
      <c r="D716" s="10">
        <v>7</v>
      </c>
      <c r="E716" s="10">
        <v>4</v>
      </c>
      <c r="F716" s="10">
        <v>10</v>
      </c>
      <c r="G716" s="10">
        <v>12</v>
      </c>
      <c r="H716" s="10" t="s">
        <v>406</v>
      </c>
      <c r="I716" s="10">
        <v>7</v>
      </c>
      <c r="J716" s="10" t="s">
        <v>406</v>
      </c>
      <c r="K716" s="10">
        <v>5</v>
      </c>
      <c r="L716" s="10">
        <v>27</v>
      </c>
      <c r="M716" s="10">
        <v>6</v>
      </c>
      <c r="N716" s="10">
        <v>43</v>
      </c>
      <c r="O716" s="10">
        <v>5</v>
      </c>
      <c r="P716" s="10">
        <v>7</v>
      </c>
      <c r="Q716" s="10">
        <v>9</v>
      </c>
      <c r="R716" s="10">
        <v>4</v>
      </c>
      <c r="S716" s="10">
        <v>7</v>
      </c>
      <c r="T716" s="10">
        <v>7</v>
      </c>
      <c r="U716" s="10" t="s">
        <v>406</v>
      </c>
      <c r="V716" s="10">
        <v>7</v>
      </c>
      <c r="W716" s="10">
        <v>5</v>
      </c>
      <c r="Y716">
        <v>929</v>
      </c>
      <c r="Z716">
        <v>29</v>
      </c>
      <c r="AA716" t="s">
        <v>13</v>
      </c>
    </row>
    <row r="717" spans="1:27" x14ac:dyDescent="0.3">
      <c r="A717" s="5" t="s">
        <v>291</v>
      </c>
      <c r="B717" s="14">
        <v>2019</v>
      </c>
      <c r="C717" s="10">
        <v>50</v>
      </c>
      <c r="D717" s="10">
        <v>7</v>
      </c>
      <c r="E717" s="10">
        <v>10</v>
      </c>
      <c r="F717" s="10">
        <v>12</v>
      </c>
      <c r="G717" s="10">
        <v>6</v>
      </c>
      <c r="H717" s="10">
        <v>5</v>
      </c>
      <c r="I717" s="10">
        <v>6</v>
      </c>
      <c r="J717" s="10" t="s">
        <v>406</v>
      </c>
      <c r="K717" s="10">
        <v>8</v>
      </c>
      <c r="L717" s="10">
        <v>32</v>
      </c>
      <c r="M717" s="10">
        <v>9</v>
      </c>
      <c r="N717" s="10">
        <v>44</v>
      </c>
      <c r="O717" s="10">
        <v>7</v>
      </c>
      <c r="P717" s="10">
        <v>11</v>
      </c>
      <c r="Q717" s="10">
        <v>8</v>
      </c>
      <c r="R717" s="10">
        <v>7</v>
      </c>
      <c r="S717" s="10">
        <v>7</v>
      </c>
      <c r="T717" s="10">
        <v>5</v>
      </c>
      <c r="U717" s="10">
        <v>4</v>
      </c>
      <c r="V717" s="10">
        <v>7</v>
      </c>
      <c r="W717" s="10">
        <v>11</v>
      </c>
      <c r="Y717">
        <v>929</v>
      </c>
      <c r="Z717">
        <v>29</v>
      </c>
      <c r="AA717" t="s">
        <v>13</v>
      </c>
    </row>
    <row r="718" spans="1:27" x14ac:dyDescent="0.3">
      <c r="A718" s="5" t="s">
        <v>292</v>
      </c>
      <c r="B718" s="14">
        <v>2018</v>
      </c>
      <c r="C718" s="10">
        <v>34</v>
      </c>
      <c r="D718" s="10">
        <v>5</v>
      </c>
      <c r="E718" s="10">
        <v>9</v>
      </c>
      <c r="F718" s="10">
        <v>7</v>
      </c>
      <c r="G718" s="10">
        <v>10</v>
      </c>
      <c r="H718" s="10" t="s">
        <v>406</v>
      </c>
      <c r="I718" s="10">
        <v>6</v>
      </c>
      <c r="J718" s="10" t="s">
        <v>406</v>
      </c>
      <c r="K718" s="10" t="s">
        <v>406</v>
      </c>
      <c r="L718" s="10">
        <v>29</v>
      </c>
      <c r="M718" s="10" t="s">
        <v>406</v>
      </c>
      <c r="N718" s="10">
        <v>28</v>
      </c>
      <c r="O718" s="10">
        <v>6</v>
      </c>
      <c r="P718" s="10">
        <v>10</v>
      </c>
      <c r="Q718" s="10">
        <v>10</v>
      </c>
      <c r="R718" s="10">
        <v>7</v>
      </c>
      <c r="S718" s="10">
        <v>6</v>
      </c>
      <c r="T718" s="10" t="s">
        <v>406</v>
      </c>
      <c r="U718" s="10">
        <v>6</v>
      </c>
      <c r="V718" s="10">
        <v>7</v>
      </c>
      <c r="W718" s="10">
        <v>6</v>
      </c>
      <c r="Y718">
        <v>930</v>
      </c>
      <c r="Z718">
        <v>30</v>
      </c>
      <c r="AA718" t="s">
        <v>13</v>
      </c>
    </row>
    <row r="719" spans="1:27" x14ac:dyDescent="0.3">
      <c r="A719" s="5" t="s">
        <v>292</v>
      </c>
      <c r="B719" s="14">
        <v>2019</v>
      </c>
      <c r="C719" s="10">
        <v>43</v>
      </c>
      <c r="D719" s="10">
        <v>9</v>
      </c>
      <c r="E719" s="10">
        <v>8</v>
      </c>
      <c r="F719" s="10">
        <v>10</v>
      </c>
      <c r="G719" s="10">
        <v>11</v>
      </c>
      <c r="H719" s="10">
        <v>9</v>
      </c>
      <c r="I719" s="10" t="s">
        <v>406</v>
      </c>
      <c r="J719" s="10" t="s">
        <v>406</v>
      </c>
      <c r="K719" s="10">
        <v>8</v>
      </c>
      <c r="L719" s="10">
        <v>27</v>
      </c>
      <c r="M719" s="10">
        <v>11</v>
      </c>
      <c r="N719" s="10">
        <v>37</v>
      </c>
      <c r="O719" s="10">
        <v>5</v>
      </c>
      <c r="P719" s="10">
        <v>7</v>
      </c>
      <c r="Q719" s="10">
        <v>4</v>
      </c>
      <c r="R719" s="10">
        <v>13</v>
      </c>
      <c r="S719" s="10">
        <v>9</v>
      </c>
      <c r="T719" s="10">
        <v>6</v>
      </c>
      <c r="U719" s="10" t="s">
        <v>406</v>
      </c>
      <c r="V719" s="10">
        <v>8</v>
      </c>
      <c r="W719" s="10">
        <v>7</v>
      </c>
      <c r="Y719">
        <v>930</v>
      </c>
      <c r="Z719">
        <v>30</v>
      </c>
      <c r="AA719" t="s">
        <v>13</v>
      </c>
    </row>
    <row r="720" spans="1:27" x14ac:dyDescent="0.3">
      <c r="A720" s="5" t="s">
        <v>293</v>
      </c>
      <c r="B720" s="14">
        <v>2018</v>
      </c>
      <c r="C720" s="10">
        <v>43</v>
      </c>
      <c r="D720" s="10">
        <v>7</v>
      </c>
      <c r="E720" s="10">
        <v>9</v>
      </c>
      <c r="F720" s="10">
        <v>13</v>
      </c>
      <c r="G720" s="10">
        <v>10</v>
      </c>
      <c r="H720" s="10">
        <v>7</v>
      </c>
      <c r="I720" s="10">
        <v>5</v>
      </c>
      <c r="J720" s="10" t="s">
        <v>406</v>
      </c>
      <c r="K720" s="10">
        <v>4</v>
      </c>
      <c r="L720" s="10">
        <v>27</v>
      </c>
      <c r="M720" s="10">
        <v>9</v>
      </c>
      <c r="N720" s="10">
        <v>36</v>
      </c>
      <c r="O720" s="10">
        <v>9</v>
      </c>
      <c r="P720" s="10">
        <v>7</v>
      </c>
      <c r="Q720" s="10">
        <v>7</v>
      </c>
      <c r="R720" s="10">
        <v>4</v>
      </c>
      <c r="S720" s="10">
        <v>6</v>
      </c>
      <c r="T720" s="10">
        <v>5</v>
      </c>
      <c r="U720" s="10" t="s">
        <v>406</v>
      </c>
      <c r="V720" s="10">
        <v>11</v>
      </c>
      <c r="W720" s="10">
        <v>8</v>
      </c>
      <c r="Y720">
        <v>1001</v>
      </c>
      <c r="Z720">
        <v>1</v>
      </c>
      <c r="AA720" t="s">
        <v>14</v>
      </c>
    </row>
    <row r="721" spans="1:27" x14ac:dyDescent="0.3">
      <c r="A721" s="5" t="s">
        <v>293</v>
      </c>
      <c r="B721" s="14">
        <v>2019</v>
      </c>
      <c r="C721" s="10">
        <v>46</v>
      </c>
      <c r="D721" s="10">
        <v>9</v>
      </c>
      <c r="E721" s="10">
        <v>7</v>
      </c>
      <c r="F721" s="10">
        <v>19</v>
      </c>
      <c r="G721" s="10">
        <v>7</v>
      </c>
      <c r="H721" s="10">
        <v>7</v>
      </c>
      <c r="I721" s="10">
        <v>8</v>
      </c>
      <c r="J721" s="10" t="s">
        <v>406</v>
      </c>
      <c r="K721" s="10" t="s">
        <v>406</v>
      </c>
      <c r="L721" s="10">
        <v>32</v>
      </c>
      <c r="M721" s="10">
        <v>8</v>
      </c>
      <c r="N721" s="10">
        <v>44</v>
      </c>
      <c r="O721" s="10">
        <v>9</v>
      </c>
      <c r="P721" s="10">
        <v>7</v>
      </c>
      <c r="Q721" s="10">
        <v>5</v>
      </c>
      <c r="R721" s="10">
        <v>8</v>
      </c>
      <c r="S721" s="10">
        <v>7</v>
      </c>
      <c r="T721" s="10">
        <v>9</v>
      </c>
      <c r="U721" s="10" t="s">
        <v>406</v>
      </c>
      <c r="V721" s="10">
        <v>6</v>
      </c>
      <c r="W721" s="10">
        <v>4</v>
      </c>
      <c r="Y721">
        <v>1001</v>
      </c>
      <c r="Z721">
        <v>1</v>
      </c>
      <c r="AA721" t="s">
        <v>14</v>
      </c>
    </row>
    <row r="722" spans="1:27" x14ac:dyDescent="0.3">
      <c r="A722" s="5" t="s">
        <v>294</v>
      </c>
      <c r="B722" s="14">
        <v>2018</v>
      </c>
      <c r="C722" s="10">
        <v>29</v>
      </c>
      <c r="D722" s="10">
        <v>6</v>
      </c>
      <c r="E722" s="10">
        <v>5</v>
      </c>
      <c r="F722" s="10">
        <v>9</v>
      </c>
      <c r="G722" s="10">
        <v>10</v>
      </c>
      <c r="H722" s="10" t="s">
        <v>406</v>
      </c>
      <c r="I722" s="10">
        <v>10</v>
      </c>
      <c r="J722" s="10" t="s">
        <v>406</v>
      </c>
      <c r="K722" s="10" t="s">
        <v>406</v>
      </c>
      <c r="L722" s="10">
        <v>19</v>
      </c>
      <c r="M722" s="10">
        <v>5</v>
      </c>
      <c r="N722" s="10">
        <v>41</v>
      </c>
      <c r="O722" s="10">
        <v>10</v>
      </c>
      <c r="P722" s="10">
        <v>6</v>
      </c>
      <c r="Q722" s="10">
        <v>4</v>
      </c>
      <c r="R722" s="10" t="s">
        <v>406</v>
      </c>
      <c r="S722" s="10">
        <v>6</v>
      </c>
      <c r="T722" s="10">
        <v>6</v>
      </c>
      <c r="U722" s="10" t="s">
        <v>406</v>
      </c>
      <c r="V722" s="10">
        <v>11</v>
      </c>
      <c r="W722" s="10">
        <v>10</v>
      </c>
      <c r="Y722">
        <v>1002</v>
      </c>
      <c r="Z722">
        <v>2</v>
      </c>
      <c r="AA722" t="s">
        <v>14</v>
      </c>
    </row>
    <row r="723" spans="1:27" x14ac:dyDescent="0.3">
      <c r="A723" s="5" t="s">
        <v>294</v>
      </c>
      <c r="B723" s="14">
        <v>2019</v>
      </c>
      <c r="C723" s="10">
        <v>37</v>
      </c>
      <c r="D723" s="10">
        <v>10</v>
      </c>
      <c r="E723" s="10">
        <v>9</v>
      </c>
      <c r="F723" s="10">
        <v>8</v>
      </c>
      <c r="G723" s="10">
        <v>7</v>
      </c>
      <c r="H723" s="10" t="s">
        <v>406</v>
      </c>
      <c r="I723" s="10">
        <v>6</v>
      </c>
      <c r="J723" s="10" t="s">
        <v>406</v>
      </c>
      <c r="K723" s="10" t="s">
        <v>406</v>
      </c>
      <c r="L723" s="10">
        <v>34</v>
      </c>
      <c r="M723" s="10">
        <v>11</v>
      </c>
      <c r="N723" s="10">
        <v>34</v>
      </c>
      <c r="O723" s="10">
        <v>13</v>
      </c>
      <c r="P723" s="10">
        <v>8</v>
      </c>
      <c r="Q723" s="10" t="s">
        <v>406</v>
      </c>
      <c r="R723" s="10">
        <v>6</v>
      </c>
      <c r="S723" s="10">
        <v>11</v>
      </c>
      <c r="T723" s="10">
        <v>9</v>
      </c>
      <c r="U723" s="10" t="s">
        <v>406</v>
      </c>
      <c r="V723" s="10">
        <v>5</v>
      </c>
      <c r="W723" s="10">
        <v>11</v>
      </c>
      <c r="Y723">
        <v>1002</v>
      </c>
      <c r="Z723">
        <v>2</v>
      </c>
      <c r="AA723" t="s">
        <v>14</v>
      </c>
    </row>
    <row r="724" spans="1:27" x14ac:dyDescent="0.3">
      <c r="A724" s="5" t="s">
        <v>295</v>
      </c>
      <c r="B724" s="14">
        <v>2018</v>
      </c>
      <c r="C724" s="10">
        <v>51</v>
      </c>
      <c r="D724" s="10">
        <v>8</v>
      </c>
      <c r="E724" s="10">
        <v>13</v>
      </c>
      <c r="F724" s="10">
        <v>9</v>
      </c>
      <c r="G724" s="10">
        <v>9</v>
      </c>
      <c r="H724" s="10" t="s">
        <v>406</v>
      </c>
      <c r="I724" s="10">
        <v>12</v>
      </c>
      <c r="J724" s="10" t="s">
        <v>406</v>
      </c>
      <c r="K724" s="10" t="s">
        <v>406</v>
      </c>
      <c r="L724" s="10">
        <v>29</v>
      </c>
      <c r="M724" s="10">
        <v>6</v>
      </c>
      <c r="N724" s="10">
        <v>43</v>
      </c>
      <c r="O724" s="10">
        <v>9</v>
      </c>
      <c r="P724" s="10">
        <v>8</v>
      </c>
      <c r="Q724" s="10" t="s">
        <v>406</v>
      </c>
      <c r="R724" s="10">
        <v>7</v>
      </c>
      <c r="S724" s="10">
        <v>8</v>
      </c>
      <c r="T724" s="10">
        <v>4</v>
      </c>
      <c r="U724" s="10">
        <v>4</v>
      </c>
      <c r="V724" s="10">
        <v>10</v>
      </c>
      <c r="W724" s="10">
        <v>6</v>
      </c>
      <c r="Y724">
        <v>1003</v>
      </c>
      <c r="Z724">
        <v>3</v>
      </c>
      <c r="AA724" t="s">
        <v>14</v>
      </c>
    </row>
    <row r="725" spans="1:27" x14ac:dyDescent="0.3">
      <c r="A725" s="5" t="s">
        <v>295</v>
      </c>
      <c r="B725" s="14">
        <v>2019</v>
      </c>
      <c r="C725" s="10">
        <v>61</v>
      </c>
      <c r="D725" s="10">
        <v>7</v>
      </c>
      <c r="E725" s="10">
        <v>7</v>
      </c>
      <c r="F725" s="10">
        <v>10</v>
      </c>
      <c r="G725" s="10">
        <v>6</v>
      </c>
      <c r="H725" s="10">
        <v>6</v>
      </c>
      <c r="I725" s="10">
        <v>4</v>
      </c>
      <c r="J725" s="10" t="s">
        <v>406</v>
      </c>
      <c r="K725" s="10">
        <v>4</v>
      </c>
      <c r="L725" s="10">
        <v>31</v>
      </c>
      <c r="M725" s="10" t="s">
        <v>406</v>
      </c>
      <c r="N725" s="10">
        <v>41</v>
      </c>
      <c r="O725" s="10">
        <v>8</v>
      </c>
      <c r="P725" s="10">
        <v>10</v>
      </c>
      <c r="Q725" s="10">
        <v>4</v>
      </c>
      <c r="R725" s="10" t="s">
        <v>406</v>
      </c>
      <c r="S725" s="10">
        <v>8</v>
      </c>
      <c r="T725" s="10">
        <v>7</v>
      </c>
      <c r="U725" s="10" t="s">
        <v>406</v>
      </c>
      <c r="V725" s="10">
        <v>7</v>
      </c>
      <c r="W725" s="10">
        <v>6</v>
      </c>
      <c r="Y725">
        <v>1003</v>
      </c>
      <c r="Z725">
        <v>3</v>
      </c>
      <c r="AA725" t="s">
        <v>14</v>
      </c>
    </row>
    <row r="726" spans="1:27" x14ac:dyDescent="0.3">
      <c r="A726" s="5" t="s">
        <v>296</v>
      </c>
      <c r="B726" s="14">
        <v>2018</v>
      </c>
      <c r="C726" s="10">
        <v>46</v>
      </c>
      <c r="D726" s="10">
        <v>6</v>
      </c>
      <c r="E726" s="10">
        <v>16</v>
      </c>
      <c r="F726" s="10">
        <v>7</v>
      </c>
      <c r="G726" s="10">
        <v>16</v>
      </c>
      <c r="H726" s="10">
        <v>9</v>
      </c>
      <c r="I726" s="10">
        <v>5</v>
      </c>
      <c r="J726" s="10" t="s">
        <v>406</v>
      </c>
      <c r="K726" s="10">
        <v>8</v>
      </c>
      <c r="L726" s="10">
        <v>33</v>
      </c>
      <c r="M726" s="10">
        <v>7</v>
      </c>
      <c r="N726" s="10">
        <v>46</v>
      </c>
      <c r="O726" s="10">
        <v>6</v>
      </c>
      <c r="P726" s="10">
        <v>4</v>
      </c>
      <c r="Q726" s="10">
        <v>12</v>
      </c>
      <c r="R726" s="10">
        <v>6</v>
      </c>
      <c r="S726" s="10">
        <v>9</v>
      </c>
      <c r="T726" s="10">
        <v>7</v>
      </c>
      <c r="U726" s="10">
        <v>5</v>
      </c>
      <c r="V726" s="10">
        <v>9</v>
      </c>
      <c r="W726" s="10">
        <v>9</v>
      </c>
      <c r="Y726">
        <v>1004</v>
      </c>
      <c r="Z726">
        <v>4</v>
      </c>
      <c r="AA726" t="s">
        <v>14</v>
      </c>
    </row>
    <row r="727" spans="1:27" x14ac:dyDescent="0.3">
      <c r="A727" s="5" t="s">
        <v>296</v>
      </c>
      <c r="B727" s="14">
        <v>2019</v>
      </c>
      <c r="C727" s="10">
        <v>39</v>
      </c>
      <c r="D727" s="10">
        <v>8</v>
      </c>
      <c r="E727" s="10">
        <v>6</v>
      </c>
      <c r="F727" s="10">
        <v>16</v>
      </c>
      <c r="G727" s="10">
        <v>7</v>
      </c>
      <c r="H727" s="10">
        <v>6</v>
      </c>
      <c r="I727" s="10">
        <v>8</v>
      </c>
      <c r="J727" s="10" t="s">
        <v>406</v>
      </c>
      <c r="K727" s="10">
        <v>6</v>
      </c>
      <c r="L727" s="10">
        <v>23</v>
      </c>
      <c r="M727" s="10">
        <v>7</v>
      </c>
      <c r="N727" s="10">
        <v>40</v>
      </c>
      <c r="O727" s="10">
        <v>5</v>
      </c>
      <c r="P727" s="10">
        <v>9</v>
      </c>
      <c r="Q727" s="10">
        <v>7</v>
      </c>
      <c r="R727" s="10">
        <v>6</v>
      </c>
      <c r="S727" s="10">
        <v>7</v>
      </c>
      <c r="T727" s="10">
        <v>5</v>
      </c>
      <c r="U727" s="10">
        <v>7</v>
      </c>
      <c r="V727" s="10">
        <v>5</v>
      </c>
      <c r="W727" s="10">
        <v>8</v>
      </c>
      <c r="Y727">
        <v>1004</v>
      </c>
      <c r="Z727">
        <v>4</v>
      </c>
      <c r="AA727" t="s">
        <v>14</v>
      </c>
    </row>
    <row r="728" spans="1:27" x14ac:dyDescent="0.3">
      <c r="A728" s="5" t="s">
        <v>297</v>
      </c>
      <c r="B728" s="14">
        <v>2018</v>
      </c>
      <c r="C728" s="10">
        <v>37</v>
      </c>
      <c r="D728" s="10">
        <v>12</v>
      </c>
      <c r="E728" s="10">
        <v>8</v>
      </c>
      <c r="F728" s="10">
        <v>10</v>
      </c>
      <c r="G728" s="10">
        <v>12</v>
      </c>
      <c r="H728" s="10">
        <v>8</v>
      </c>
      <c r="I728" s="10">
        <v>8</v>
      </c>
      <c r="J728" s="10" t="s">
        <v>406</v>
      </c>
      <c r="K728" s="10" t="s">
        <v>406</v>
      </c>
      <c r="L728" s="10">
        <v>27</v>
      </c>
      <c r="M728" s="10">
        <v>8</v>
      </c>
      <c r="N728" s="10">
        <v>30</v>
      </c>
      <c r="O728" s="10">
        <v>10</v>
      </c>
      <c r="P728" s="10">
        <v>6</v>
      </c>
      <c r="Q728" s="10">
        <v>7</v>
      </c>
      <c r="R728" s="10">
        <v>9</v>
      </c>
      <c r="S728" s="10">
        <v>10</v>
      </c>
      <c r="T728" s="10">
        <v>4</v>
      </c>
      <c r="U728" s="10" t="s">
        <v>406</v>
      </c>
      <c r="V728" s="10">
        <v>9</v>
      </c>
      <c r="W728" s="10">
        <v>7</v>
      </c>
      <c r="Y728">
        <v>1005</v>
      </c>
      <c r="Z728">
        <v>5</v>
      </c>
      <c r="AA728" t="s">
        <v>14</v>
      </c>
    </row>
    <row r="729" spans="1:27" x14ac:dyDescent="0.3">
      <c r="A729" s="5" t="s">
        <v>297</v>
      </c>
      <c r="B729" s="14">
        <v>2019</v>
      </c>
      <c r="C729" s="10">
        <v>42</v>
      </c>
      <c r="D729" s="10">
        <v>7</v>
      </c>
      <c r="E729" s="10">
        <v>5</v>
      </c>
      <c r="F729" s="10">
        <v>13</v>
      </c>
      <c r="G729" s="10">
        <v>5</v>
      </c>
      <c r="H729" s="10" t="s">
        <v>406</v>
      </c>
      <c r="I729" s="10">
        <v>9</v>
      </c>
      <c r="J729" s="10" t="s">
        <v>406</v>
      </c>
      <c r="K729" s="10">
        <v>4</v>
      </c>
      <c r="L729" s="10">
        <v>32</v>
      </c>
      <c r="M729" s="10">
        <v>12</v>
      </c>
      <c r="N729" s="10">
        <v>33</v>
      </c>
      <c r="O729" s="10">
        <v>9</v>
      </c>
      <c r="P729" s="10">
        <v>14</v>
      </c>
      <c r="Q729" s="10">
        <v>6</v>
      </c>
      <c r="R729" s="10">
        <v>5</v>
      </c>
      <c r="S729" s="10">
        <v>7</v>
      </c>
      <c r="T729" s="10">
        <v>4</v>
      </c>
      <c r="U729" s="10" t="s">
        <v>406</v>
      </c>
      <c r="V729" s="10" t="s">
        <v>406</v>
      </c>
      <c r="W729" s="10">
        <v>9</v>
      </c>
      <c r="Y729">
        <v>1005</v>
      </c>
      <c r="Z729">
        <v>5</v>
      </c>
      <c r="AA729" t="s">
        <v>14</v>
      </c>
    </row>
    <row r="730" spans="1:27" x14ac:dyDescent="0.3">
      <c r="A730" s="5" t="s">
        <v>298</v>
      </c>
      <c r="B730" s="14">
        <v>2018</v>
      </c>
      <c r="C730" s="10">
        <v>37</v>
      </c>
      <c r="D730" s="10" t="s">
        <v>406</v>
      </c>
      <c r="E730" s="10">
        <v>7</v>
      </c>
      <c r="F730" s="10">
        <v>12</v>
      </c>
      <c r="G730" s="10">
        <v>11</v>
      </c>
      <c r="H730" s="10">
        <v>5</v>
      </c>
      <c r="I730" s="10">
        <v>6</v>
      </c>
      <c r="J730" s="10" t="s">
        <v>406</v>
      </c>
      <c r="K730" s="10">
        <v>4</v>
      </c>
      <c r="L730" s="10">
        <v>29</v>
      </c>
      <c r="M730" s="10">
        <v>10</v>
      </c>
      <c r="N730" s="10">
        <v>36</v>
      </c>
      <c r="O730" s="10">
        <v>4</v>
      </c>
      <c r="P730" s="10">
        <v>5</v>
      </c>
      <c r="Q730" s="10">
        <v>5</v>
      </c>
      <c r="R730" s="10">
        <v>8</v>
      </c>
      <c r="S730" s="10">
        <v>8</v>
      </c>
      <c r="T730" s="10">
        <v>6</v>
      </c>
      <c r="U730" s="10">
        <v>4</v>
      </c>
      <c r="V730" s="10">
        <v>12</v>
      </c>
      <c r="W730" s="10">
        <v>6</v>
      </c>
      <c r="Y730">
        <v>1006</v>
      </c>
      <c r="Z730">
        <v>6</v>
      </c>
      <c r="AA730" t="s">
        <v>14</v>
      </c>
    </row>
    <row r="731" spans="1:27" x14ac:dyDescent="0.3">
      <c r="A731" s="5" t="s">
        <v>298</v>
      </c>
      <c r="B731" s="14">
        <v>2019</v>
      </c>
      <c r="C731" s="10">
        <v>41</v>
      </c>
      <c r="D731" s="10">
        <v>8</v>
      </c>
      <c r="E731" s="10">
        <v>7</v>
      </c>
      <c r="F731" s="10">
        <v>8</v>
      </c>
      <c r="G731" s="10">
        <v>17</v>
      </c>
      <c r="H731" s="10">
        <v>7</v>
      </c>
      <c r="I731" s="10">
        <v>11</v>
      </c>
      <c r="J731" s="10">
        <v>4</v>
      </c>
      <c r="K731" s="10">
        <v>8</v>
      </c>
      <c r="L731" s="10">
        <v>37</v>
      </c>
      <c r="M731" s="10">
        <v>7</v>
      </c>
      <c r="N731" s="10">
        <v>30</v>
      </c>
      <c r="O731" s="10">
        <v>6</v>
      </c>
      <c r="P731" s="10">
        <v>4</v>
      </c>
      <c r="Q731" s="10" t="s">
        <v>406</v>
      </c>
      <c r="R731" s="10">
        <v>7</v>
      </c>
      <c r="S731" s="10">
        <v>4</v>
      </c>
      <c r="T731" s="10">
        <v>13</v>
      </c>
      <c r="U731" s="10">
        <v>5</v>
      </c>
      <c r="V731" s="10" t="s">
        <v>406</v>
      </c>
      <c r="W731" s="10">
        <v>5</v>
      </c>
      <c r="Y731">
        <v>1006</v>
      </c>
      <c r="Z731">
        <v>6</v>
      </c>
      <c r="AA731" t="s">
        <v>14</v>
      </c>
    </row>
    <row r="732" spans="1:27" x14ac:dyDescent="0.3">
      <c r="A732" s="5" t="s">
        <v>299</v>
      </c>
      <c r="B732" s="14">
        <v>2018</v>
      </c>
      <c r="C732" s="10">
        <v>51</v>
      </c>
      <c r="D732" s="10">
        <v>5</v>
      </c>
      <c r="E732" s="10">
        <v>6</v>
      </c>
      <c r="F732" s="10">
        <v>8</v>
      </c>
      <c r="G732" s="10">
        <v>10</v>
      </c>
      <c r="H732" s="10">
        <v>5</v>
      </c>
      <c r="I732" s="10">
        <v>4</v>
      </c>
      <c r="J732" s="10" t="s">
        <v>406</v>
      </c>
      <c r="K732" s="10">
        <v>4</v>
      </c>
      <c r="L732" s="10">
        <v>20</v>
      </c>
      <c r="M732" s="10">
        <v>6</v>
      </c>
      <c r="N732" s="10">
        <v>35</v>
      </c>
      <c r="O732" s="10">
        <v>8</v>
      </c>
      <c r="P732" s="10">
        <v>9</v>
      </c>
      <c r="Q732" s="10">
        <v>11</v>
      </c>
      <c r="R732" s="10">
        <v>8</v>
      </c>
      <c r="S732" s="10">
        <v>16</v>
      </c>
      <c r="T732" s="10" t="s">
        <v>406</v>
      </c>
      <c r="U732" s="10">
        <v>4</v>
      </c>
      <c r="V732" s="10" t="s">
        <v>406</v>
      </c>
      <c r="W732" s="10">
        <v>10</v>
      </c>
      <c r="Y732">
        <v>1007</v>
      </c>
      <c r="Z732">
        <v>7</v>
      </c>
      <c r="AA732" t="s">
        <v>14</v>
      </c>
    </row>
    <row r="733" spans="1:27" x14ac:dyDescent="0.3">
      <c r="A733" s="5" t="s">
        <v>299</v>
      </c>
      <c r="B733" s="14">
        <v>2019</v>
      </c>
      <c r="C733" s="10">
        <v>42</v>
      </c>
      <c r="D733" s="10" t="s">
        <v>406</v>
      </c>
      <c r="E733" s="10">
        <v>5</v>
      </c>
      <c r="F733" s="10">
        <v>11</v>
      </c>
      <c r="G733" s="10">
        <v>8</v>
      </c>
      <c r="H733" s="10">
        <v>4</v>
      </c>
      <c r="I733" s="10">
        <v>5</v>
      </c>
      <c r="J733" s="10" t="s">
        <v>406</v>
      </c>
      <c r="K733" s="10" t="s">
        <v>406</v>
      </c>
      <c r="L733" s="10">
        <v>28</v>
      </c>
      <c r="M733" s="10">
        <v>5</v>
      </c>
      <c r="N733" s="10">
        <v>39</v>
      </c>
      <c r="O733" s="10" t="s">
        <v>406</v>
      </c>
      <c r="P733" s="10">
        <v>5</v>
      </c>
      <c r="Q733" s="10">
        <v>11</v>
      </c>
      <c r="R733" s="10">
        <v>9</v>
      </c>
      <c r="S733" s="10">
        <v>9</v>
      </c>
      <c r="T733" s="10">
        <v>11</v>
      </c>
      <c r="U733" s="10">
        <v>4</v>
      </c>
      <c r="V733" s="10" t="s">
        <v>406</v>
      </c>
      <c r="W733" s="10">
        <v>6</v>
      </c>
      <c r="Y733">
        <v>1007</v>
      </c>
      <c r="Z733">
        <v>7</v>
      </c>
      <c r="AA733" t="s">
        <v>14</v>
      </c>
    </row>
    <row r="734" spans="1:27" x14ac:dyDescent="0.3">
      <c r="A734" s="5" t="s">
        <v>300</v>
      </c>
      <c r="B734" s="14">
        <v>2018</v>
      </c>
      <c r="C734" s="10">
        <v>46</v>
      </c>
      <c r="D734" s="10">
        <v>12</v>
      </c>
      <c r="E734" s="10">
        <v>11</v>
      </c>
      <c r="F734" s="10">
        <v>9</v>
      </c>
      <c r="G734" s="10">
        <v>13</v>
      </c>
      <c r="H734" s="10">
        <v>4</v>
      </c>
      <c r="I734" s="10">
        <v>7</v>
      </c>
      <c r="J734" s="10" t="s">
        <v>406</v>
      </c>
      <c r="K734" s="10" t="s">
        <v>406</v>
      </c>
      <c r="L734" s="10">
        <v>32</v>
      </c>
      <c r="M734" s="10">
        <v>13</v>
      </c>
      <c r="N734" s="10">
        <v>46</v>
      </c>
      <c r="O734" s="10">
        <v>13</v>
      </c>
      <c r="P734" s="10">
        <v>5</v>
      </c>
      <c r="Q734" s="10">
        <v>12</v>
      </c>
      <c r="R734" s="10">
        <v>5</v>
      </c>
      <c r="S734" s="10">
        <v>9</v>
      </c>
      <c r="T734" s="10">
        <v>6</v>
      </c>
      <c r="U734" s="10" t="s">
        <v>406</v>
      </c>
      <c r="V734" s="10">
        <v>8</v>
      </c>
      <c r="W734" s="10">
        <v>8</v>
      </c>
      <c r="Y734">
        <v>1008</v>
      </c>
      <c r="Z734">
        <v>8</v>
      </c>
      <c r="AA734" t="s">
        <v>14</v>
      </c>
    </row>
    <row r="735" spans="1:27" x14ac:dyDescent="0.3">
      <c r="A735" s="5" t="s">
        <v>300</v>
      </c>
      <c r="B735" s="14">
        <v>2019</v>
      </c>
      <c r="C735" s="10">
        <v>44</v>
      </c>
      <c r="D735" s="10">
        <v>5</v>
      </c>
      <c r="E735" s="10">
        <v>7</v>
      </c>
      <c r="F735" s="10">
        <v>14</v>
      </c>
      <c r="G735" s="10">
        <v>11</v>
      </c>
      <c r="H735" s="10">
        <v>4</v>
      </c>
      <c r="I735" s="10">
        <v>10</v>
      </c>
      <c r="J735" s="10" t="s">
        <v>406</v>
      </c>
      <c r="K735" s="10" t="s">
        <v>406</v>
      </c>
      <c r="L735" s="10">
        <v>32</v>
      </c>
      <c r="M735" s="10">
        <v>9</v>
      </c>
      <c r="N735" s="10">
        <v>47</v>
      </c>
      <c r="O735" s="10">
        <v>10</v>
      </c>
      <c r="P735" s="10">
        <v>6</v>
      </c>
      <c r="Q735" s="10">
        <v>12</v>
      </c>
      <c r="R735" s="10">
        <v>8</v>
      </c>
      <c r="S735" s="10">
        <v>4</v>
      </c>
      <c r="T735" s="10">
        <v>12</v>
      </c>
      <c r="U735" s="10" t="s">
        <v>406</v>
      </c>
      <c r="V735" s="10">
        <v>9</v>
      </c>
      <c r="W735" s="10">
        <v>5</v>
      </c>
      <c r="Y735">
        <v>1008</v>
      </c>
      <c r="Z735">
        <v>8</v>
      </c>
      <c r="AA735" t="s">
        <v>14</v>
      </c>
    </row>
    <row r="736" spans="1:27" x14ac:dyDescent="0.3">
      <c r="A736" s="5" t="s">
        <v>301</v>
      </c>
      <c r="B736" s="14">
        <v>2018</v>
      </c>
      <c r="C736" s="10">
        <v>41</v>
      </c>
      <c r="D736" s="10">
        <v>8</v>
      </c>
      <c r="E736" s="10">
        <v>9</v>
      </c>
      <c r="F736" s="10">
        <v>13</v>
      </c>
      <c r="G736" s="10">
        <v>13</v>
      </c>
      <c r="H736" s="10">
        <v>5</v>
      </c>
      <c r="I736" s="10">
        <v>9</v>
      </c>
      <c r="J736" s="10" t="s">
        <v>406</v>
      </c>
      <c r="K736" s="10">
        <v>4</v>
      </c>
      <c r="L736" s="10">
        <v>32</v>
      </c>
      <c r="M736" s="10">
        <v>5</v>
      </c>
      <c r="N736" s="10">
        <v>44</v>
      </c>
      <c r="O736" s="10">
        <v>10</v>
      </c>
      <c r="P736" s="10">
        <v>6</v>
      </c>
      <c r="Q736" s="10">
        <v>6</v>
      </c>
      <c r="R736" s="10">
        <v>8</v>
      </c>
      <c r="S736" s="10">
        <v>11</v>
      </c>
      <c r="T736" s="10">
        <v>8</v>
      </c>
      <c r="U736" s="10">
        <v>6</v>
      </c>
      <c r="V736" s="10">
        <v>9</v>
      </c>
      <c r="W736" s="10">
        <v>6</v>
      </c>
      <c r="Y736">
        <v>1009</v>
      </c>
      <c r="Z736">
        <v>9</v>
      </c>
      <c r="AA736" t="s">
        <v>14</v>
      </c>
    </row>
    <row r="737" spans="1:27" x14ac:dyDescent="0.3">
      <c r="A737" s="5" t="s">
        <v>301</v>
      </c>
      <c r="B737" s="14">
        <v>2019</v>
      </c>
      <c r="C737" s="10">
        <v>37</v>
      </c>
      <c r="D737" s="10">
        <v>9</v>
      </c>
      <c r="E737" s="10">
        <v>12</v>
      </c>
      <c r="F737" s="10">
        <v>19</v>
      </c>
      <c r="G737" s="10">
        <v>6</v>
      </c>
      <c r="H737" s="10">
        <v>6</v>
      </c>
      <c r="I737" s="10">
        <v>8</v>
      </c>
      <c r="J737" s="10" t="s">
        <v>406</v>
      </c>
      <c r="K737" s="10" t="s">
        <v>406</v>
      </c>
      <c r="L737" s="10">
        <v>37</v>
      </c>
      <c r="M737" s="10" t="s">
        <v>406</v>
      </c>
      <c r="N737" s="10">
        <v>37</v>
      </c>
      <c r="O737" s="10">
        <v>6</v>
      </c>
      <c r="P737" s="10">
        <v>6</v>
      </c>
      <c r="Q737" s="10">
        <v>4</v>
      </c>
      <c r="R737" s="10">
        <v>5</v>
      </c>
      <c r="S737" s="10">
        <v>7</v>
      </c>
      <c r="T737" s="10">
        <v>7</v>
      </c>
      <c r="U737" s="10">
        <v>5</v>
      </c>
      <c r="V737" s="10">
        <v>6</v>
      </c>
      <c r="W737" s="10">
        <v>7</v>
      </c>
      <c r="Y737">
        <v>1009</v>
      </c>
      <c r="Z737">
        <v>9</v>
      </c>
      <c r="AA737" t="s">
        <v>14</v>
      </c>
    </row>
    <row r="738" spans="1:27" x14ac:dyDescent="0.3">
      <c r="A738" s="5" t="s">
        <v>302</v>
      </c>
      <c r="B738" s="14">
        <v>2018</v>
      </c>
      <c r="C738" s="10">
        <v>37</v>
      </c>
      <c r="D738" s="10">
        <v>8</v>
      </c>
      <c r="E738" s="10">
        <v>6</v>
      </c>
      <c r="F738" s="10">
        <v>15</v>
      </c>
      <c r="G738" s="10">
        <v>14</v>
      </c>
      <c r="H738" s="10">
        <v>5</v>
      </c>
      <c r="I738" s="10">
        <v>7</v>
      </c>
      <c r="J738" s="10" t="s">
        <v>406</v>
      </c>
      <c r="K738" s="10" t="s">
        <v>406</v>
      </c>
      <c r="L738" s="10">
        <v>38</v>
      </c>
      <c r="M738" s="10">
        <v>8</v>
      </c>
      <c r="N738" s="10">
        <v>41</v>
      </c>
      <c r="O738" s="10" t="s">
        <v>406</v>
      </c>
      <c r="P738" s="10">
        <v>4</v>
      </c>
      <c r="Q738" s="10" t="s">
        <v>406</v>
      </c>
      <c r="R738" s="10">
        <v>6</v>
      </c>
      <c r="S738" s="10">
        <v>5</v>
      </c>
      <c r="T738" s="10">
        <v>10</v>
      </c>
      <c r="U738" s="10">
        <v>5</v>
      </c>
      <c r="V738" s="10" t="s">
        <v>406</v>
      </c>
      <c r="W738" s="10">
        <v>7</v>
      </c>
      <c r="Y738">
        <v>1010</v>
      </c>
      <c r="Z738">
        <v>10</v>
      </c>
      <c r="AA738" t="s">
        <v>14</v>
      </c>
    </row>
    <row r="739" spans="1:27" x14ac:dyDescent="0.3">
      <c r="A739" s="5" t="s">
        <v>302</v>
      </c>
      <c r="B739" s="14">
        <v>2019</v>
      </c>
      <c r="C739" s="10">
        <v>44</v>
      </c>
      <c r="D739" s="10">
        <v>9</v>
      </c>
      <c r="E739" s="10">
        <v>13</v>
      </c>
      <c r="F739" s="10">
        <v>8</v>
      </c>
      <c r="G739" s="10">
        <v>12</v>
      </c>
      <c r="H739" s="10" t="s">
        <v>406</v>
      </c>
      <c r="I739" s="10">
        <v>5</v>
      </c>
      <c r="J739" s="10" t="s">
        <v>406</v>
      </c>
      <c r="K739" s="10">
        <v>8</v>
      </c>
      <c r="L739" s="10">
        <v>35</v>
      </c>
      <c r="M739" s="10">
        <v>8</v>
      </c>
      <c r="N739" s="10">
        <v>50</v>
      </c>
      <c r="O739" s="10">
        <v>9</v>
      </c>
      <c r="P739" s="10">
        <v>14</v>
      </c>
      <c r="Q739" s="10">
        <v>6</v>
      </c>
      <c r="R739" s="10">
        <v>9</v>
      </c>
      <c r="S739" s="10">
        <v>6</v>
      </c>
      <c r="T739" s="10">
        <v>8</v>
      </c>
      <c r="U739" s="10">
        <v>4</v>
      </c>
      <c r="V739" s="10">
        <v>8</v>
      </c>
      <c r="W739" s="10">
        <v>11</v>
      </c>
      <c r="Y739">
        <v>1010</v>
      </c>
      <c r="Z739">
        <v>10</v>
      </c>
      <c r="AA739" t="s">
        <v>14</v>
      </c>
    </row>
    <row r="740" spans="1:27" x14ac:dyDescent="0.3">
      <c r="A740" s="5" t="s">
        <v>303</v>
      </c>
      <c r="B740" s="14">
        <v>2018</v>
      </c>
      <c r="C740" s="10">
        <v>52</v>
      </c>
      <c r="D740" s="10" t="s">
        <v>406</v>
      </c>
      <c r="E740" s="10">
        <v>9</v>
      </c>
      <c r="F740" s="10">
        <v>12</v>
      </c>
      <c r="G740" s="10">
        <v>7</v>
      </c>
      <c r="H740" s="10">
        <v>4</v>
      </c>
      <c r="I740" s="10">
        <v>8</v>
      </c>
      <c r="J740" s="10" t="s">
        <v>406</v>
      </c>
      <c r="K740" s="10">
        <v>4</v>
      </c>
      <c r="L740" s="10">
        <v>40</v>
      </c>
      <c r="M740" s="10">
        <v>10</v>
      </c>
      <c r="N740" s="10">
        <v>38</v>
      </c>
      <c r="O740" s="10">
        <v>8</v>
      </c>
      <c r="P740" s="10">
        <v>11</v>
      </c>
      <c r="Q740" s="10">
        <v>7</v>
      </c>
      <c r="R740" s="10">
        <v>7</v>
      </c>
      <c r="S740" s="10">
        <v>6</v>
      </c>
      <c r="T740" s="10">
        <v>13</v>
      </c>
      <c r="U740" s="10">
        <v>4</v>
      </c>
      <c r="V740" s="10">
        <v>7</v>
      </c>
      <c r="W740" s="10">
        <v>7</v>
      </c>
      <c r="Y740">
        <v>1011</v>
      </c>
      <c r="Z740">
        <v>11</v>
      </c>
      <c r="AA740" t="s">
        <v>14</v>
      </c>
    </row>
    <row r="741" spans="1:27" x14ac:dyDescent="0.3">
      <c r="A741" s="5" t="s">
        <v>303</v>
      </c>
      <c r="B741" s="14">
        <v>2019</v>
      </c>
      <c r="C741" s="10">
        <v>39</v>
      </c>
      <c r="D741" s="10">
        <v>6</v>
      </c>
      <c r="E741" s="10">
        <v>8</v>
      </c>
      <c r="F741" s="10">
        <v>11</v>
      </c>
      <c r="G741" s="10">
        <v>4</v>
      </c>
      <c r="H741" s="10">
        <v>5</v>
      </c>
      <c r="I741" s="10">
        <v>5</v>
      </c>
      <c r="J741" s="10" t="s">
        <v>406</v>
      </c>
      <c r="K741" s="10">
        <v>4</v>
      </c>
      <c r="L741" s="10">
        <v>38</v>
      </c>
      <c r="M741" s="10" t="s">
        <v>406</v>
      </c>
      <c r="N741" s="10">
        <v>43</v>
      </c>
      <c r="O741" s="10">
        <v>14</v>
      </c>
      <c r="P741" s="10">
        <v>5</v>
      </c>
      <c r="Q741" s="10">
        <v>4</v>
      </c>
      <c r="R741" s="10">
        <v>4</v>
      </c>
      <c r="S741" s="10">
        <v>13</v>
      </c>
      <c r="T741" s="10">
        <v>5</v>
      </c>
      <c r="U741" s="10" t="s">
        <v>406</v>
      </c>
      <c r="V741" s="10">
        <v>8</v>
      </c>
      <c r="W741" s="10">
        <v>10</v>
      </c>
      <c r="Y741">
        <v>1011</v>
      </c>
      <c r="Z741">
        <v>11</v>
      </c>
      <c r="AA741" t="s">
        <v>14</v>
      </c>
    </row>
    <row r="742" spans="1:27" x14ac:dyDescent="0.3">
      <c r="A742" s="5" t="s">
        <v>304</v>
      </c>
      <c r="B742" s="14">
        <v>2018</v>
      </c>
      <c r="C742" s="10">
        <v>44</v>
      </c>
      <c r="D742" s="10">
        <v>4</v>
      </c>
      <c r="E742" s="10">
        <v>9</v>
      </c>
      <c r="F742" s="10">
        <v>8</v>
      </c>
      <c r="G742" s="10">
        <v>4</v>
      </c>
      <c r="H742" s="10" t="s">
        <v>406</v>
      </c>
      <c r="I742" s="10">
        <v>7</v>
      </c>
      <c r="J742" s="10">
        <v>4</v>
      </c>
      <c r="K742" s="10">
        <v>6</v>
      </c>
      <c r="L742" s="10">
        <v>29</v>
      </c>
      <c r="M742" s="10">
        <v>10</v>
      </c>
      <c r="N742" s="10">
        <v>41</v>
      </c>
      <c r="O742" s="10">
        <v>7</v>
      </c>
      <c r="P742" s="10">
        <v>8</v>
      </c>
      <c r="Q742" s="10">
        <v>8</v>
      </c>
      <c r="R742" s="10">
        <v>8</v>
      </c>
      <c r="S742" s="10">
        <v>9</v>
      </c>
      <c r="T742" s="10">
        <v>14</v>
      </c>
      <c r="U742" s="10" t="s">
        <v>406</v>
      </c>
      <c r="V742" s="10">
        <v>8</v>
      </c>
      <c r="W742" s="10">
        <v>6</v>
      </c>
      <c r="Y742">
        <v>1012</v>
      </c>
      <c r="Z742">
        <v>12</v>
      </c>
      <c r="AA742" t="s">
        <v>14</v>
      </c>
    </row>
    <row r="743" spans="1:27" x14ac:dyDescent="0.3">
      <c r="A743" s="5" t="s">
        <v>304</v>
      </c>
      <c r="B743" s="14">
        <v>2019</v>
      </c>
      <c r="C743" s="10">
        <v>49</v>
      </c>
      <c r="D743" s="10">
        <v>10</v>
      </c>
      <c r="E743" s="10">
        <v>6</v>
      </c>
      <c r="F743" s="10">
        <v>9</v>
      </c>
      <c r="G743" s="10">
        <v>6</v>
      </c>
      <c r="H743" s="10">
        <v>6</v>
      </c>
      <c r="I743" s="10">
        <v>6</v>
      </c>
      <c r="J743" s="10" t="s">
        <v>406</v>
      </c>
      <c r="K743" s="10">
        <v>5</v>
      </c>
      <c r="L743" s="10">
        <v>37</v>
      </c>
      <c r="M743" s="10">
        <v>5</v>
      </c>
      <c r="N743" s="10">
        <v>42</v>
      </c>
      <c r="O743" s="10">
        <v>10</v>
      </c>
      <c r="P743" s="10" t="s">
        <v>406</v>
      </c>
      <c r="Q743" s="10">
        <v>6</v>
      </c>
      <c r="R743" s="10">
        <v>11</v>
      </c>
      <c r="S743" s="10">
        <v>9</v>
      </c>
      <c r="T743" s="10">
        <v>13</v>
      </c>
      <c r="U743" s="10" t="s">
        <v>406</v>
      </c>
      <c r="V743" s="10">
        <v>5</v>
      </c>
      <c r="W743" s="10">
        <v>9</v>
      </c>
      <c r="Y743">
        <v>1012</v>
      </c>
      <c r="Z743">
        <v>12</v>
      </c>
      <c r="AA743" t="s">
        <v>14</v>
      </c>
    </row>
    <row r="744" spans="1:27" x14ac:dyDescent="0.3">
      <c r="A744" s="5" t="s">
        <v>305</v>
      </c>
      <c r="B744" s="14">
        <v>2018</v>
      </c>
      <c r="C744" s="10">
        <v>36</v>
      </c>
      <c r="D744" s="10">
        <v>8</v>
      </c>
      <c r="E744" s="10">
        <v>11</v>
      </c>
      <c r="F744" s="10">
        <v>12</v>
      </c>
      <c r="G744" s="10">
        <v>10</v>
      </c>
      <c r="H744" s="10">
        <v>7</v>
      </c>
      <c r="I744" s="10">
        <v>4</v>
      </c>
      <c r="J744" s="10" t="s">
        <v>406</v>
      </c>
      <c r="K744" s="10" t="s">
        <v>406</v>
      </c>
      <c r="L744" s="10">
        <v>41</v>
      </c>
      <c r="M744" s="10">
        <v>6</v>
      </c>
      <c r="N744" s="10">
        <v>33</v>
      </c>
      <c r="O744" s="10">
        <v>9</v>
      </c>
      <c r="P744" s="10">
        <v>6</v>
      </c>
      <c r="Q744" s="10" t="s">
        <v>406</v>
      </c>
      <c r="R744" s="10">
        <v>4</v>
      </c>
      <c r="S744" s="10">
        <v>4</v>
      </c>
      <c r="T744" s="10">
        <v>10</v>
      </c>
      <c r="U744" s="10" t="s">
        <v>406</v>
      </c>
      <c r="V744" s="10">
        <v>9</v>
      </c>
      <c r="W744" s="10">
        <v>6</v>
      </c>
      <c r="Y744">
        <v>1013</v>
      </c>
      <c r="Z744">
        <v>13</v>
      </c>
      <c r="AA744" t="s">
        <v>14</v>
      </c>
    </row>
    <row r="745" spans="1:27" x14ac:dyDescent="0.3">
      <c r="A745" s="5" t="s">
        <v>305</v>
      </c>
      <c r="B745" s="14">
        <v>2019</v>
      </c>
      <c r="C745" s="10">
        <v>36</v>
      </c>
      <c r="D745" s="10">
        <v>5</v>
      </c>
      <c r="E745" s="10">
        <v>4</v>
      </c>
      <c r="F745" s="10">
        <v>6</v>
      </c>
      <c r="G745" s="10">
        <v>10</v>
      </c>
      <c r="H745" s="10" t="s">
        <v>406</v>
      </c>
      <c r="I745" s="10">
        <v>5</v>
      </c>
      <c r="J745" s="10" t="s">
        <v>406</v>
      </c>
      <c r="K745" s="10">
        <v>5</v>
      </c>
      <c r="L745" s="10">
        <v>33</v>
      </c>
      <c r="M745" s="10">
        <v>8</v>
      </c>
      <c r="N745" s="10">
        <v>37</v>
      </c>
      <c r="O745" s="10">
        <v>4</v>
      </c>
      <c r="P745" s="10">
        <v>5</v>
      </c>
      <c r="Q745" s="10">
        <v>10</v>
      </c>
      <c r="R745" s="10">
        <v>10</v>
      </c>
      <c r="S745" s="10">
        <v>7</v>
      </c>
      <c r="T745" s="10">
        <v>8</v>
      </c>
      <c r="U745" s="10" t="s">
        <v>406</v>
      </c>
      <c r="V745" s="10" t="s">
        <v>406</v>
      </c>
      <c r="W745" s="10">
        <v>8</v>
      </c>
      <c r="Y745">
        <v>1013</v>
      </c>
      <c r="Z745">
        <v>13</v>
      </c>
      <c r="AA745" t="s">
        <v>14</v>
      </c>
    </row>
    <row r="746" spans="1:27" x14ac:dyDescent="0.3">
      <c r="A746" s="5" t="s">
        <v>306</v>
      </c>
      <c r="B746" s="14">
        <v>2018</v>
      </c>
      <c r="C746" s="10">
        <v>37</v>
      </c>
      <c r="D746" s="10" t="s">
        <v>406</v>
      </c>
      <c r="E746" s="10">
        <v>11</v>
      </c>
      <c r="F746" s="10">
        <v>11</v>
      </c>
      <c r="G746" s="10">
        <v>18</v>
      </c>
      <c r="H746" s="10">
        <v>5</v>
      </c>
      <c r="I746" s="10">
        <v>5</v>
      </c>
      <c r="J746" s="10" t="s">
        <v>406</v>
      </c>
      <c r="K746" s="10">
        <v>4</v>
      </c>
      <c r="L746" s="10">
        <v>37</v>
      </c>
      <c r="M746" s="10">
        <v>5</v>
      </c>
      <c r="N746" s="10">
        <v>41</v>
      </c>
      <c r="O746" s="10">
        <v>11</v>
      </c>
      <c r="P746" s="10">
        <v>7</v>
      </c>
      <c r="Q746" s="10">
        <v>6</v>
      </c>
      <c r="R746" s="10">
        <v>9</v>
      </c>
      <c r="S746" s="10">
        <v>5</v>
      </c>
      <c r="T746" s="10">
        <v>5</v>
      </c>
      <c r="U746" s="10">
        <v>4</v>
      </c>
      <c r="V746" s="10">
        <v>10</v>
      </c>
      <c r="W746" s="10">
        <v>11</v>
      </c>
      <c r="Y746">
        <v>1014</v>
      </c>
      <c r="Z746">
        <v>14</v>
      </c>
      <c r="AA746" t="s">
        <v>14</v>
      </c>
    </row>
    <row r="747" spans="1:27" x14ac:dyDescent="0.3">
      <c r="A747" s="5" t="s">
        <v>306</v>
      </c>
      <c r="B747" s="14">
        <v>2019</v>
      </c>
      <c r="C747" s="10">
        <v>48</v>
      </c>
      <c r="D747" s="10" t="s">
        <v>406</v>
      </c>
      <c r="E747" s="10">
        <v>15</v>
      </c>
      <c r="F747" s="10">
        <v>5</v>
      </c>
      <c r="G747" s="10">
        <v>5</v>
      </c>
      <c r="H747" s="10">
        <v>5</v>
      </c>
      <c r="I747" s="10">
        <v>6</v>
      </c>
      <c r="J747" s="10" t="s">
        <v>406</v>
      </c>
      <c r="K747" s="10" t="s">
        <v>406</v>
      </c>
      <c r="L747" s="10">
        <v>36</v>
      </c>
      <c r="M747" s="10">
        <v>11</v>
      </c>
      <c r="N747" s="10">
        <v>39</v>
      </c>
      <c r="O747" s="10" t="s">
        <v>406</v>
      </c>
      <c r="P747" s="10">
        <v>4</v>
      </c>
      <c r="Q747" s="10">
        <v>7</v>
      </c>
      <c r="R747" s="10">
        <v>10</v>
      </c>
      <c r="S747" s="10">
        <v>6</v>
      </c>
      <c r="T747" s="10">
        <v>9</v>
      </c>
      <c r="U747" s="10">
        <v>6</v>
      </c>
      <c r="V747" s="10">
        <v>5</v>
      </c>
      <c r="W747" s="10">
        <v>7</v>
      </c>
      <c r="Y747">
        <v>1014</v>
      </c>
      <c r="Z747">
        <v>14</v>
      </c>
      <c r="AA747" t="s">
        <v>14</v>
      </c>
    </row>
    <row r="748" spans="1:27" x14ac:dyDescent="0.3">
      <c r="A748" s="5" t="s">
        <v>307</v>
      </c>
      <c r="B748" s="14">
        <v>2018</v>
      </c>
      <c r="C748" s="10">
        <v>42</v>
      </c>
      <c r="D748" s="10">
        <v>5</v>
      </c>
      <c r="E748" s="10">
        <v>7</v>
      </c>
      <c r="F748" s="10">
        <v>12</v>
      </c>
      <c r="G748" s="10">
        <v>13</v>
      </c>
      <c r="H748" s="10">
        <v>4</v>
      </c>
      <c r="I748" s="10" t="s">
        <v>406</v>
      </c>
      <c r="J748" s="10" t="s">
        <v>406</v>
      </c>
      <c r="K748" s="10" t="s">
        <v>406</v>
      </c>
      <c r="L748" s="10">
        <v>21</v>
      </c>
      <c r="M748" s="10" t="s">
        <v>406</v>
      </c>
      <c r="N748" s="10">
        <v>26</v>
      </c>
      <c r="O748" s="10">
        <v>4</v>
      </c>
      <c r="P748" s="10">
        <v>8</v>
      </c>
      <c r="Q748" s="10">
        <v>11</v>
      </c>
      <c r="R748" s="10">
        <v>9</v>
      </c>
      <c r="S748" s="10">
        <v>9</v>
      </c>
      <c r="T748" s="10">
        <v>9</v>
      </c>
      <c r="U748" s="10" t="s">
        <v>406</v>
      </c>
      <c r="V748" s="10">
        <v>5</v>
      </c>
      <c r="W748" s="10">
        <v>4</v>
      </c>
      <c r="Y748">
        <v>1015</v>
      </c>
      <c r="Z748">
        <v>15</v>
      </c>
      <c r="AA748" t="s">
        <v>14</v>
      </c>
    </row>
    <row r="749" spans="1:27" x14ac:dyDescent="0.3">
      <c r="A749" s="5" t="s">
        <v>307</v>
      </c>
      <c r="B749" s="14">
        <v>2019</v>
      </c>
      <c r="C749" s="10">
        <v>37</v>
      </c>
      <c r="D749" s="10">
        <v>6</v>
      </c>
      <c r="E749" s="10">
        <v>10</v>
      </c>
      <c r="F749" s="10">
        <v>10</v>
      </c>
      <c r="G749" s="10">
        <v>9</v>
      </c>
      <c r="H749" s="10" t="s">
        <v>406</v>
      </c>
      <c r="I749" s="10">
        <v>6</v>
      </c>
      <c r="J749" s="10" t="s">
        <v>406</v>
      </c>
      <c r="K749" s="10">
        <v>7</v>
      </c>
      <c r="L749" s="10">
        <v>26</v>
      </c>
      <c r="M749" s="10">
        <v>6</v>
      </c>
      <c r="N749" s="10">
        <v>34</v>
      </c>
      <c r="O749" s="10">
        <v>6</v>
      </c>
      <c r="P749" s="10">
        <v>7</v>
      </c>
      <c r="Q749" s="10">
        <v>10</v>
      </c>
      <c r="R749" s="10">
        <v>8</v>
      </c>
      <c r="S749" s="10">
        <v>5</v>
      </c>
      <c r="T749" s="10">
        <v>5</v>
      </c>
      <c r="U749" s="10" t="s">
        <v>406</v>
      </c>
      <c r="V749" s="10">
        <v>9</v>
      </c>
      <c r="W749" s="10">
        <v>10</v>
      </c>
      <c r="Y749">
        <v>1015</v>
      </c>
      <c r="Z749">
        <v>15</v>
      </c>
      <c r="AA749" t="s">
        <v>14</v>
      </c>
    </row>
    <row r="750" spans="1:27" x14ac:dyDescent="0.3">
      <c r="A750" s="5" t="s">
        <v>308</v>
      </c>
      <c r="B750" s="14">
        <v>2018</v>
      </c>
      <c r="C750" s="10">
        <v>42</v>
      </c>
      <c r="D750" s="10">
        <v>7</v>
      </c>
      <c r="E750" s="10">
        <v>7</v>
      </c>
      <c r="F750" s="10">
        <v>11</v>
      </c>
      <c r="G750" s="10">
        <v>13</v>
      </c>
      <c r="H750" s="10">
        <v>4</v>
      </c>
      <c r="I750" s="10">
        <v>6</v>
      </c>
      <c r="J750" s="10" t="s">
        <v>406</v>
      </c>
      <c r="K750" s="10">
        <v>7</v>
      </c>
      <c r="L750" s="10">
        <v>33</v>
      </c>
      <c r="M750" s="10">
        <v>4</v>
      </c>
      <c r="N750" s="10">
        <v>29</v>
      </c>
      <c r="O750" s="10">
        <v>5</v>
      </c>
      <c r="P750" s="10">
        <v>5</v>
      </c>
      <c r="Q750" s="10">
        <v>5</v>
      </c>
      <c r="R750" s="10" t="s">
        <v>406</v>
      </c>
      <c r="S750" s="10">
        <v>6</v>
      </c>
      <c r="T750" s="10">
        <v>6</v>
      </c>
      <c r="U750" s="10" t="s">
        <v>406</v>
      </c>
      <c r="V750" s="10">
        <v>4</v>
      </c>
      <c r="W750" s="10">
        <v>8</v>
      </c>
      <c r="Y750">
        <v>1016</v>
      </c>
      <c r="Z750">
        <v>16</v>
      </c>
      <c r="AA750" t="s">
        <v>14</v>
      </c>
    </row>
    <row r="751" spans="1:27" x14ac:dyDescent="0.3">
      <c r="A751" s="5" t="s">
        <v>308</v>
      </c>
      <c r="B751" s="14">
        <v>2019</v>
      </c>
      <c r="C751" s="10">
        <v>42</v>
      </c>
      <c r="D751" s="10">
        <v>12</v>
      </c>
      <c r="E751" s="10">
        <v>7</v>
      </c>
      <c r="F751" s="10">
        <v>12</v>
      </c>
      <c r="G751" s="10">
        <v>12</v>
      </c>
      <c r="H751" s="10">
        <v>7</v>
      </c>
      <c r="I751" s="10" t="s">
        <v>406</v>
      </c>
      <c r="J751" s="10" t="s">
        <v>406</v>
      </c>
      <c r="K751" s="10" t="s">
        <v>406</v>
      </c>
      <c r="L751" s="10">
        <v>33</v>
      </c>
      <c r="M751" s="10">
        <v>12</v>
      </c>
      <c r="N751" s="10">
        <v>47</v>
      </c>
      <c r="O751" s="10">
        <v>7</v>
      </c>
      <c r="P751" s="10">
        <v>6</v>
      </c>
      <c r="Q751" s="10">
        <v>9</v>
      </c>
      <c r="R751" s="10">
        <v>7</v>
      </c>
      <c r="S751" s="10">
        <v>9</v>
      </c>
      <c r="T751" s="10">
        <v>7</v>
      </c>
      <c r="U751" s="10">
        <v>13</v>
      </c>
      <c r="V751" s="10">
        <v>5</v>
      </c>
      <c r="W751" s="10">
        <v>6</v>
      </c>
      <c r="Y751">
        <v>1016</v>
      </c>
      <c r="Z751">
        <v>16</v>
      </c>
      <c r="AA751" t="s">
        <v>14</v>
      </c>
    </row>
    <row r="752" spans="1:27" x14ac:dyDescent="0.3">
      <c r="A752" s="5" t="s">
        <v>309</v>
      </c>
      <c r="B752" s="14">
        <v>2018</v>
      </c>
      <c r="C752" s="10">
        <v>44</v>
      </c>
      <c r="D752" s="10">
        <v>9</v>
      </c>
      <c r="E752" s="10">
        <v>10</v>
      </c>
      <c r="F752" s="10">
        <v>7</v>
      </c>
      <c r="G752" s="10">
        <v>17</v>
      </c>
      <c r="H752" s="10">
        <v>8</v>
      </c>
      <c r="I752" s="10">
        <v>6</v>
      </c>
      <c r="J752" s="10" t="s">
        <v>406</v>
      </c>
      <c r="K752" s="10">
        <v>4</v>
      </c>
      <c r="L752" s="10">
        <v>36</v>
      </c>
      <c r="M752" s="10">
        <v>5</v>
      </c>
      <c r="N752" s="10">
        <v>47</v>
      </c>
      <c r="O752" s="10">
        <v>4</v>
      </c>
      <c r="P752" s="10">
        <v>11</v>
      </c>
      <c r="Q752" s="10">
        <v>8</v>
      </c>
      <c r="R752" s="10">
        <v>4</v>
      </c>
      <c r="S752" s="10">
        <v>11</v>
      </c>
      <c r="T752" s="10">
        <v>5</v>
      </c>
      <c r="U752" s="10" t="s">
        <v>406</v>
      </c>
      <c r="V752" s="10" t="s">
        <v>406</v>
      </c>
      <c r="W752" s="10">
        <v>4</v>
      </c>
      <c r="Y752">
        <v>1017</v>
      </c>
      <c r="Z752">
        <v>17</v>
      </c>
      <c r="AA752" t="s">
        <v>14</v>
      </c>
    </row>
    <row r="753" spans="1:27" x14ac:dyDescent="0.3">
      <c r="A753" s="5" t="s">
        <v>309</v>
      </c>
      <c r="B753" s="14">
        <v>2019</v>
      </c>
      <c r="C753" s="10">
        <v>41</v>
      </c>
      <c r="D753" s="10">
        <v>10</v>
      </c>
      <c r="E753" s="10">
        <v>8</v>
      </c>
      <c r="F753" s="10">
        <v>14</v>
      </c>
      <c r="G753" s="10">
        <v>14</v>
      </c>
      <c r="H753" s="10" t="s">
        <v>406</v>
      </c>
      <c r="I753" s="10">
        <v>12</v>
      </c>
      <c r="J753" s="10">
        <v>5</v>
      </c>
      <c r="K753" s="10">
        <v>6</v>
      </c>
      <c r="L753" s="10">
        <v>23</v>
      </c>
      <c r="M753" s="10">
        <v>7</v>
      </c>
      <c r="N753" s="10">
        <v>38</v>
      </c>
      <c r="O753" s="10">
        <v>7</v>
      </c>
      <c r="P753" s="10">
        <v>7</v>
      </c>
      <c r="Q753" s="10">
        <v>6</v>
      </c>
      <c r="R753" s="10">
        <v>12</v>
      </c>
      <c r="S753" s="10">
        <v>7</v>
      </c>
      <c r="T753" s="10">
        <v>4</v>
      </c>
      <c r="U753" s="10" t="s">
        <v>406</v>
      </c>
      <c r="V753" s="10" t="s">
        <v>406</v>
      </c>
      <c r="W753" s="10">
        <v>9</v>
      </c>
      <c r="Y753">
        <v>1017</v>
      </c>
      <c r="Z753">
        <v>17</v>
      </c>
      <c r="AA753" t="s">
        <v>14</v>
      </c>
    </row>
    <row r="754" spans="1:27" x14ac:dyDescent="0.3">
      <c r="A754" s="5" t="s">
        <v>310</v>
      </c>
      <c r="B754" s="14">
        <v>2018</v>
      </c>
      <c r="C754" s="10">
        <v>38</v>
      </c>
      <c r="D754" s="10">
        <v>10</v>
      </c>
      <c r="E754" s="10">
        <v>6</v>
      </c>
      <c r="F754" s="10">
        <v>11</v>
      </c>
      <c r="G754" s="10">
        <v>9</v>
      </c>
      <c r="H754" s="10" t="s">
        <v>406</v>
      </c>
      <c r="I754" s="10">
        <v>5</v>
      </c>
      <c r="J754" s="10" t="s">
        <v>406</v>
      </c>
      <c r="K754" s="10">
        <v>4</v>
      </c>
      <c r="L754" s="10">
        <v>18</v>
      </c>
      <c r="M754" s="10">
        <v>4</v>
      </c>
      <c r="N754" s="10">
        <v>38</v>
      </c>
      <c r="O754" s="10">
        <v>9</v>
      </c>
      <c r="P754" s="10">
        <v>5</v>
      </c>
      <c r="Q754" s="10">
        <v>9</v>
      </c>
      <c r="R754" s="10">
        <v>7</v>
      </c>
      <c r="S754" s="10">
        <v>8</v>
      </c>
      <c r="T754" s="10" t="s">
        <v>406</v>
      </c>
      <c r="U754" s="10">
        <v>5</v>
      </c>
      <c r="V754" s="10">
        <v>6</v>
      </c>
      <c r="W754" s="10">
        <v>6</v>
      </c>
      <c r="Y754">
        <v>1018</v>
      </c>
      <c r="Z754">
        <v>18</v>
      </c>
      <c r="AA754" t="s">
        <v>14</v>
      </c>
    </row>
    <row r="755" spans="1:27" x14ac:dyDescent="0.3">
      <c r="A755" s="5" t="s">
        <v>310</v>
      </c>
      <c r="B755" s="14">
        <v>2019</v>
      </c>
      <c r="C755" s="10">
        <v>24</v>
      </c>
      <c r="D755" s="10">
        <v>5</v>
      </c>
      <c r="E755" s="10">
        <v>4</v>
      </c>
      <c r="F755" s="10">
        <v>7</v>
      </c>
      <c r="G755" s="10">
        <v>12</v>
      </c>
      <c r="H755" s="10">
        <v>8</v>
      </c>
      <c r="I755" s="10">
        <v>9</v>
      </c>
      <c r="J755" s="10" t="s">
        <v>406</v>
      </c>
      <c r="K755" s="10" t="s">
        <v>406</v>
      </c>
      <c r="L755" s="10">
        <v>33</v>
      </c>
      <c r="M755" s="10">
        <v>4</v>
      </c>
      <c r="N755" s="10">
        <v>40</v>
      </c>
      <c r="O755" s="10">
        <v>8</v>
      </c>
      <c r="P755" s="10">
        <v>8</v>
      </c>
      <c r="Q755" s="10">
        <v>10</v>
      </c>
      <c r="R755" s="10">
        <v>6</v>
      </c>
      <c r="S755" s="10">
        <v>7</v>
      </c>
      <c r="T755" s="10">
        <v>8</v>
      </c>
      <c r="U755" s="10">
        <v>6</v>
      </c>
      <c r="V755" s="10">
        <v>4</v>
      </c>
      <c r="W755" s="10">
        <v>8</v>
      </c>
      <c r="Y755">
        <v>1018</v>
      </c>
      <c r="Z755">
        <v>18</v>
      </c>
      <c r="AA755" t="s">
        <v>14</v>
      </c>
    </row>
    <row r="756" spans="1:27" x14ac:dyDescent="0.3">
      <c r="A756" s="5" t="s">
        <v>311</v>
      </c>
      <c r="B756" s="14">
        <v>2018</v>
      </c>
      <c r="C756" s="10">
        <v>43</v>
      </c>
      <c r="D756" s="10">
        <v>6</v>
      </c>
      <c r="E756" s="10">
        <v>7</v>
      </c>
      <c r="F756" s="10">
        <v>8</v>
      </c>
      <c r="G756" s="10">
        <v>14</v>
      </c>
      <c r="H756" s="10">
        <v>5</v>
      </c>
      <c r="I756" s="10">
        <v>6</v>
      </c>
      <c r="J756" s="10" t="s">
        <v>406</v>
      </c>
      <c r="K756" s="10" t="s">
        <v>406</v>
      </c>
      <c r="L756" s="10">
        <v>28</v>
      </c>
      <c r="M756" s="10" t="s">
        <v>406</v>
      </c>
      <c r="N756" s="10">
        <v>40</v>
      </c>
      <c r="O756" s="10">
        <v>6</v>
      </c>
      <c r="P756" s="10">
        <v>9</v>
      </c>
      <c r="Q756" s="10">
        <v>6</v>
      </c>
      <c r="R756" s="10">
        <v>10</v>
      </c>
      <c r="S756" s="10">
        <v>7</v>
      </c>
      <c r="T756" s="10">
        <v>5</v>
      </c>
      <c r="U756" s="10" t="s">
        <v>406</v>
      </c>
      <c r="V756" s="10">
        <v>6</v>
      </c>
      <c r="W756" s="10">
        <v>8</v>
      </c>
      <c r="Y756">
        <v>1019</v>
      </c>
      <c r="Z756">
        <v>19</v>
      </c>
      <c r="AA756" t="s">
        <v>14</v>
      </c>
    </row>
    <row r="757" spans="1:27" x14ac:dyDescent="0.3">
      <c r="A757" s="5" t="s">
        <v>311</v>
      </c>
      <c r="B757" s="14">
        <v>2019</v>
      </c>
      <c r="C757" s="10">
        <v>40</v>
      </c>
      <c r="D757" s="10">
        <v>14</v>
      </c>
      <c r="E757" s="10">
        <v>4</v>
      </c>
      <c r="F757" s="10">
        <v>5</v>
      </c>
      <c r="G757" s="10">
        <v>8</v>
      </c>
      <c r="H757" s="10">
        <v>7</v>
      </c>
      <c r="I757" s="10">
        <v>8</v>
      </c>
      <c r="J757" s="10" t="s">
        <v>406</v>
      </c>
      <c r="K757" s="10">
        <v>5</v>
      </c>
      <c r="L757" s="10">
        <v>24</v>
      </c>
      <c r="M757" s="10">
        <v>8</v>
      </c>
      <c r="N757" s="10">
        <v>29</v>
      </c>
      <c r="O757" s="10">
        <v>13</v>
      </c>
      <c r="P757" s="10">
        <v>7</v>
      </c>
      <c r="Q757" s="10">
        <v>10</v>
      </c>
      <c r="R757" s="10">
        <v>12</v>
      </c>
      <c r="S757" s="10">
        <v>10</v>
      </c>
      <c r="T757" s="10">
        <v>7</v>
      </c>
      <c r="U757" s="10">
        <v>5</v>
      </c>
      <c r="V757" s="10">
        <v>9</v>
      </c>
      <c r="W757" s="10">
        <v>7</v>
      </c>
      <c r="Y757">
        <v>1019</v>
      </c>
      <c r="Z757">
        <v>19</v>
      </c>
      <c r="AA757" t="s">
        <v>14</v>
      </c>
    </row>
    <row r="758" spans="1:27" x14ac:dyDescent="0.3">
      <c r="A758" s="5" t="s">
        <v>312</v>
      </c>
      <c r="B758" s="14">
        <v>2018</v>
      </c>
      <c r="C758" s="10">
        <v>31</v>
      </c>
      <c r="D758" s="10">
        <v>4</v>
      </c>
      <c r="E758" s="10">
        <v>8</v>
      </c>
      <c r="F758" s="10">
        <v>13</v>
      </c>
      <c r="G758" s="10">
        <v>9</v>
      </c>
      <c r="H758" s="10">
        <v>6</v>
      </c>
      <c r="I758" s="10">
        <v>9</v>
      </c>
      <c r="J758" s="10" t="s">
        <v>406</v>
      </c>
      <c r="K758" s="10">
        <v>5</v>
      </c>
      <c r="L758" s="10">
        <v>40</v>
      </c>
      <c r="M758" s="10">
        <v>11</v>
      </c>
      <c r="N758" s="10">
        <v>34</v>
      </c>
      <c r="O758" s="10" t="s">
        <v>406</v>
      </c>
      <c r="P758" s="10">
        <v>7</v>
      </c>
      <c r="Q758" s="10">
        <v>9</v>
      </c>
      <c r="R758" s="10">
        <v>11</v>
      </c>
      <c r="S758" s="10">
        <v>9</v>
      </c>
      <c r="T758" s="10">
        <v>6</v>
      </c>
      <c r="U758" s="10">
        <v>5</v>
      </c>
      <c r="V758" s="10">
        <v>7</v>
      </c>
      <c r="W758" s="10">
        <v>8</v>
      </c>
      <c r="Y758">
        <v>1020</v>
      </c>
      <c r="Z758">
        <v>20</v>
      </c>
      <c r="AA758" t="s">
        <v>14</v>
      </c>
    </row>
    <row r="759" spans="1:27" x14ac:dyDescent="0.3">
      <c r="A759" s="5" t="s">
        <v>312</v>
      </c>
      <c r="B759" s="14">
        <v>2019</v>
      </c>
      <c r="C759" s="10">
        <v>45</v>
      </c>
      <c r="D759" s="10">
        <v>4</v>
      </c>
      <c r="E759" s="10">
        <v>10</v>
      </c>
      <c r="F759" s="10">
        <v>12</v>
      </c>
      <c r="G759" s="10">
        <v>7</v>
      </c>
      <c r="H759" s="10">
        <v>5</v>
      </c>
      <c r="I759" s="10">
        <v>4</v>
      </c>
      <c r="J759" s="10" t="s">
        <v>406</v>
      </c>
      <c r="K759" s="10">
        <v>5</v>
      </c>
      <c r="L759" s="10">
        <v>25</v>
      </c>
      <c r="M759" s="10">
        <v>6</v>
      </c>
      <c r="N759" s="10">
        <v>39</v>
      </c>
      <c r="O759" s="10">
        <v>4</v>
      </c>
      <c r="P759" s="10">
        <v>5</v>
      </c>
      <c r="Q759" s="10">
        <v>8</v>
      </c>
      <c r="R759" s="10">
        <v>12</v>
      </c>
      <c r="S759" s="10">
        <v>4</v>
      </c>
      <c r="T759" s="10">
        <v>7</v>
      </c>
      <c r="U759" s="10">
        <v>4</v>
      </c>
      <c r="V759" s="10">
        <v>9</v>
      </c>
      <c r="W759" s="10">
        <v>9</v>
      </c>
      <c r="Y759">
        <v>1020</v>
      </c>
      <c r="Z759">
        <v>20</v>
      </c>
      <c r="AA759" t="s">
        <v>14</v>
      </c>
    </row>
    <row r="760" spans="1:27" x14ac:dyDescent="0.3">
      <c r="A760" s="5" t="s">
        <v>313</v>
      </c>
      <c r="B760" s="14">
        <v>2018</v>
      </c>
      <c r="C760" s="10">
        <v>47</v>
      </c>
      <c r="D760" s="10">
        <v>9</v>
      </c>
      <c r="E760" s="10" t="s">
        <v>406</v>
      </c>
      <c r="F760" s="10">
        <v>17</v>
      </c>
      <c r="G760" s="10">
        <v>10</v>
      </c>
      <c r="H760" s="10">
        <v>6</v>
      </c>
      <c r="I760" s="10" t="s">
        <v>406</v>
      </c>
      <c r="J760" s="10" t="s">
        <v>406</v>
      </c>
      <c r="K760" s="10" t="s">
        <v>406</v>
      </c>
      <c r="L760" s="10">
        <v>33</v>
      </c>
      <c r="M760" s="10">
        <v>12</v>
      </c>
      <c r="N760" s="10">
        <v>31</v>
      </c>
      <c r="O760" s="10">
        <v>8</v>
      </c>
      <c r="P760" s="10">
        <v>8</v>
      </c>
      <c r="Q760" s="10">
        <v>4</v>
      </c>
      <c r="R760" s="10">
        <v>6</v>
      </c>
      <c r="S760" s="10">
        <v>6</v>
      </c>
      <c r="T760" s="10">
        <v>10</v>
      </c>
      <c r="U760" s="10" t="s">
        <v>406</v>
      </c>
      <c r="V760" s="10">
        <v>6</v>
      </c>
      <c r="W760" s="10">
        <v>4</v>
      </c>
      <c r="Y760">
        <v>1021</v>
      </c>
      <c r="Z760">
        <v>21</v>
      </c>
      <c r="AA760" t="s">
        <v>14</v>
      </c>
    </row>
    <row r="761" spans="1:27" x14ac:dyDescent="0.3">
      <c r="A761" s="5" t="s">
        <v>313</v>
      </c>
      <c r="B761" s="14">
        <v>2019</v>
      </c>
      <c r="C761" s="10">
        <v>33</v>
      </c>
      <c r="D761" s="10">
        <v>7</v>
      </c>
      <c r="E761" s="10" t="s">
        <v>406</v>
      </c>
      <c r="F761" s="10">
        <v>11</v>
      </c>
      <c r="G761" s="10">
        <v>7</v>
      </c>
      <c r="H761" s="10">
        <v>6</v>
      </c>
      <c r="I761" s="10">
        <v>10</v>
      </c>
      <c r="J761" s="10" t="s">
        <v>406</v>
      </c>
      <c r="K761" s="10" t="s">
        <v>406</v>
      </c>
      <c r="L761" s="10">
        <v>25</v>
      </c>
      <c r="M761" s="10">
        <v>7</v>
      </c>
      <c r="N761" s="10">
        <v>38</v>
      </c>
      <c r="O761" s="10">
        <v>5</v>
      </c>
      <c r="P761" s="10">
        <v>7</v>
      </c>
      <c r="Q761" s="10">
        <v>6</v>
      </c>
      <c r="R761" s="10">
        <v>8</v>
      </c>
      <c r="S761" s="10">
        <v>6</v>
      </c>
      <c r="T761" s="10">
        <v>5</v>
      </c>
      <c r="U761" s="10">
        <v>7</v>
      </c>
      <c r="V761" s="10">
        <v>11</v>
      </c>
      <c r="W761" s="10">
        <v>11</v>
      </c>
      <c r="Y761">
        <v>1021</v>
      </c>
      <c r="Z761">
        <v>21</v>
      </c>
      <c r="AA761" t="s">
        <v>14</v>
      </c>
    </row>
    <row r="762" spans="1:27" x14ac:dyDescent="0.3">
      <c r="A762" s="5" t="s">
        <v>314</v>
      </c>
      <c r="B762" s="14">
        <v>2018</v>
      </c>
      <c r="C762" s="10">
        <v>42</v>
      </c>
      <c r="D762" s="10">
        <v>5</v>
      </c>
      <c r="E762" s="10">
        <v>6</v>
      </c>
      <c r="F762" s="10">
        <v>7</v>
      </c>
      <c r="G762" s="10">
        <v>6</v>
      </c>
      <c r="H762" s="10">
        <v>4</v>
      </c>
      <c r="I762" s="10">
        <v>7</v>
      </c>
      <c r="J762" s="10">
        <v>4</v>
      </c>
      <c r="K762" s="10">
        <v>7</v>
      </c>
      <c r="L762" s="10">
        <v>34</v>
      </c>
      <c r="M762" s="10">
        <v>7</v>
      </c>
      <c r="N762" s="10">
        <v>37</v>
      </c>
      <c r="O762" s="10">
        <v>10</v>
      </c>
      <c r="P762" s="10">
        <v>6</v>
      </c>
      <c r="Q762" s="10">
        <v>10</v>
      </c>
      <c r="R762" s="10">
        <v>9</v>
      </c>
      <c r="S762" s="10">
        <v>5</v>
      </c>
      <c r="T762" s="10">
        <v>8</v>
      </c>
      <c r="U762" s="10">
        <v>4</v>
      </c>
      <c r="V762" s="10">
        <v>5</v>
      </c>
      <c r="W762" s="10">
        <v>7</v>
      </c>
      <c r="Y762">
        <v>1022</v>
      </c>
      <c r="Z762">
        <v>22</v>
      </c>
      <c r="AA762" t="s">
        <v>14</v>
      </c>
    </row>
    <row r="763" spans="1:27" x14ac:dyDescent="0.3">
      <c r="A763" s="5" t="s">
        <v>314</v>
      </c>
      <c r="B763" s="14">
        <v>2019</v>
      </c>
      <c r="C763" s="10">
        <v>52</v>
      </c>
      <c r="D763" s="10">
        <v>7</v>
      </c>
      <c r="E763" s="10">
        <v>7</v>
      </c>
      <c r="F763" s="10">
        <v>8</v>
      </c>
      <c r="G763" s="10">
        <v>14</v>
      </c>
      <c r="H763" s="10">
        <v>6</v>
      </c>
      <c r="I763" s="10">
        <v>5</v>
      </c>
      <c r="J763" s="10">
        <v>4</v>
      </c>
      <c r="K763" s="10">
        <v>5</v>
      </c>
      <c r="L763" s="10">
        <v>46</v>
      </c>
      <c r="M763" s="10">
        <v>6</v>
      </c>
      <c r="N763" s="10">
        <v>47</v>
      </c>
      <c r="O763" s="10">
        <v>5</v>
      </c>
      <c r="P763" s="10">
        <v>11</v>
      </c>
      <c r="Q763" s="10">
        <v>4</v>
      </c>
      <c r="R763" s="10">
        <v>9</v>
      </c>
      <c r="S763" s="10">
        <v>15</v>
      </c>
      <c r="T763" s="10">
        <v>10</v>
      </c>
      <c r="U763" s="10">
        <v>5</v>
      </c>
      <c r="V763" s="10">
        <v>4</v>
      </c>
      <c r="W763" s="10">
        <v>12</v>
      </c>
      <c r="Y763">
        <v>1022</v>
      </c>
      <c r="Z763">
        <v>22</v>
      </c>
      <c r="AA763" t="s">
        <v>14</v>
      </c>
    </row>
    <row r="764" spans="1:27" x14ac:dyDescent="0.3">
      <c r="A764" s="5" t="s">
        <v>315</v>
      </c>
      <c r="B764" s="14">
        <v>2018</v>
      </c>
      <c r="C764" s="10">
        <v>50</v>
      </c>
      <c r="D764" s="10">
        <v>6</v>
      </c>
      <c r="E764" s="10">
        <v>8</v>
      </c>
      <c r="F764" s="10">
        <v>17</v>
      </c>
      <c r="G764" s="10">
        <v>7</v>
      </c>
      <c r="H764" s="10">
        <v>5</v>
      </c>
      <c r="I764" s="10">
        <v>7</v>
      </c>
      <c r="J764" s="10" t="s">
        <v>406</v>
      </c>
      <c r="K764" s="10">
        <v>5</v>
      </c>
      <c r="L764" s="10">
        <v>28</v>
      </c>
      <c r="M764" s="10">
        <v>11</v>
      </c>
      <c r="N764" s="10">
        <v>26</v>
      </c>
      <c r="O764" s="10">
        <v>16</v>
      </c>
      <c r="P764" s="10" t="s">
        <v>406</v>
      </c>
      <c r="Q764" s="10">
        <v>8</v>
      </c>
      <c r="R764" s="10" t="s">
        <v>406</v>
      </c>
      <c r="S764" s="10">
        <v>10</v>
      </c>
      <c r="T764" s="10">
        <v>5</v>
      </c>
      <c r="U764" s="10" t="s">
        <v>406</v>
      </c>
      <c r="V764" s="10">
        <v>9</v>
      </c>
      <c r="W764" s="10">
        <v>11</v>
      </c>
      <c r="Y764">
        <v>1023</v>
      </c>
      <c r="Z764">
        <v>23</v>
      </c>
      <c r="AA764" t="s">
        <v>14</v>
      </c>
    </row>
    <row r="765" spans="1:27" x14ac:dyDescent="0.3">
      <c r="A765" s="5" t="s">
        <v>315</v>
      </c>
      <c r="B765" s="14">
        <v>2019</v>
      </c>
      <c r="C765" s="10">
        <v>52</v>
      </c>
      <c r="D765" s="10">
        <v>5</v>
      </c>
      <c r="E765" s="10">
        <v>6</v>
      </c>
      <c r="F765" s="10">
        <v>12</v>
      </c>
      <c r="G765" s="10">
        <v>6</v>
      </c>
      <c r="H765" s="10">
        <v>6</v>
      </c>
      <c r="I765" s="10">
        <v>5</v>
      </c>
      <c r="J765" s="10">
        <v>4</v>
      </c>
      <c r="K765" s="10">
        <v>6</v>
      </c>
      <c r="L765" s="10">
        <v>33</v>
      </c>
      <c r="M765" s="10">
        <v>13</v>
      </c>
      <c r="N765" s="10">
        <v>39</v>
      </c>
      <c r="O765" s="10">
        <v>7</v>
      </c>
      <c r="P765" s="10">
        <v>5</v>
      </c>
      <c r="Q765" s="10">
        <v>6</v>
      </c>
      <c r="R765" s="10">
        <v>14</v>
      </c>
      <c r="S765" s="10">
        <v>8</v>
      </c>
      <c r="T765" s="10">
        <v>6</v>
      </c>
      <c r="U765" s="10">
        <v>4</v>
      </c>
      <c r="V765" s="10">
        <v>4</v>
      </c>
      <c r="W765" s="10">
        <v>8</v>
      </c>
      <c r="Y765">
        <v>1023</v>
      </c>
      <c r="Z765">
        <v>23</v>
      </c>
      <c r="AA765" t="s">
        <v>14</v>
      </c>
    </row>
    <row r="766" spans="1:27" x14ac:dyDescent="0.3">
      <c r="A766" s="5" t="s">
        <v>316</v>
      </c>
      <c r="B766" s="14">
        <v>2018</v>
      </c>
      <c r="C766" s="10">
        <v>47</v>
      </c>
      <c r="D766" s="10">
        <v>8</v>
      </c>
      <c r="E766" s="10">
        <v>13</v>
      </c>
      <c r="F766" s="10">
        <v>9</v>
      </c>
      <c r="G766" s="10">
        <v>8</v>
      </c>
      <c r="H766" s="10" t="s">
        <v>406</v>
      </c>
      <c r="I766" s="10">
        <v>6</v>
      </c>
      <c r="J766" s="10" t="s">
        <v>406</v>
      </c>
      <c r="K766" s="10">
        <v>9</v>
      </c>
      <c r="L766" s="10">
        <v>32</v>
      </c>
      <c r="M766" s="10">
        <v>10</v>
      </c>
      <c r="N766" s="10">
        <v>35</v>
      </c>
      <c r="O766" s="10">
        <v>5</v>
      </c>
      <c r="P766" s="10">
        <v>7</v>
      </c>
      <c r="Q766" s="10">
        <v>5</v>
      </c>
      <c r="R766" s="10">
        <v>11</v>
      </c>
      <c r="S766" s="10">
        <v>5</v>
      </c>
      <c r="T766" s="10" t="s">
        <v>406</v>
      </c>
      <c r="U766" s="10" t="s">
        <v>406</v>
      </c>
      <c r="V766" s="10">
        <v>8</v>
      </c>
      <c r="W766" s="10">
        <v>11</v>
      </c>
      <c r="Y766">
        <v>1024</v>
      </c>
      <c r="Z766">
        <v>24</v>
      </c>
      <c r="AA766" t="s">
        <v>14</v>
      </c>
    </row>
    <row r="767" spans="1:27" x14ac:dyDescent="0.3">
      <c r="A767" s="5" t="s">
        <v>316</v>
      </c>
      <c r="B767" s="14">
        <v>2019</v>
      </c>
      <c r="C767" s="10">
        <v>48</v>
      </c>
      <c r="D767" s="10" t="s">
        <v>406</v>
      </c>
      <c r="E767" s="10">
        <v>10</v>
      </c>
      <c r="F767" s="10">
        <v>10</v>
      </c>
      <c r="G767" s="10">
        <v>7</v>
      </c>
      <c r="H767" s="10">
        <v>8</v>
      </c>
      <c r="I767" s="10">
        <v>6</v>
      </c>
      <c r="J767" s="10" t="s">
        <v>406</v>
      </c>
      <c r="K767" s="10">
        <v>5</v>
      </c>
      <c r="L767" s="10">
        <v>31</v>
      </c>
      <c r="M767" s="10">
        <v>11</v>
      </c>
      <c r="N767" s="10">
        <v>38</v>
      </c>
      <c r="O767" s="10">
        <v>13</v>
      </c>
      <c r="P767" s="10">
        <v>9</v>
      </c>
      <c r="Q767" s="10">
        <v>10</v>
      </c>
      <c r="R767" s="10">
        <v>7</v>
      </c>
      <c r="S767" s="10">
        <v>6</v>
      </c>
      <c r="T767" s="10">
        <v>10</v>
      </c>
      <c r="U767" s="10" t="s">
        <v>406</v>
      </c>
      <c r="V767" s="10">
        <v>7</v>
      </c>
      <c r="W767" s="10">
        <v>8</v>
      </c>
      <c r="Y767">
        <v>1024</v>
      </c>
      <c r="Z767">
        <v>24</v>
      </c>
      <c r="AA767" t="s">
        <v>14</v>
      </c>
    </row>
    <row r="768" spans="1:27" x14ac:dyDescent="0.3">
      <c r="A768" s="5" t="s">
        <v>317</v>
      </c>
      <c r="B768" s="14">
        <v>2018</v>
      </c>
      <c r="C768" s="10">
        <v>48</v>
      </c>
      <c r="D768" s="10">
        <v>9</v>
      </c>
      <c r="E768" s="10">
        <v>8</v>
      </c>
      <c r="F768" s="10">
        <v>17</v>
      </c>
      <c r="G768" s="10">
        <v>12</v>
      </c>
      <c r="H768" s="10">
        <v>5</v>
      </c>
      <c r="I768" s="10">
        <v>7</v>
      </c>
      <c r="J768" s="10" t="s">
        <v>406</v>
      </c>
      <c r="K768" s="10">
        <v>4</v>
      </c>
      <c r="L768" s="10">
        <v>30</v>
      </c>
      <c r="M768" s="10">
        <v>10</v>
      </c>
      <c r="N768" s="10">
        <v>49</v>
      </c>
      <c r="O768" s="10">
        <v>7</v>
      </c>
      <c r="P768" s="10">
        <v>7</v>
      </c>
      <c r="Q768" s="10" t="s">
        <v>406</v>
      </c>
      <c r="R768" s="10">
        <v>10</v>
      </c>
      <c r="S768" s="10">
        <v>11</v>
      </c>
      <c r="T768" s="10">
        <v>4</v>
      </c>
      <c r="U768" s="10" t="s">
        <v>406</v>
      </c>
      <c r="V768" s="10">
        <v>12</v>
      </c>
      <c r="W768" s="10">
        <v>6</v>
      </c>
      <c r="Y768">
        <v>1025</v>
      </c>
      <c r="Z768">
        <v>25</v>
      </c>
      <c r="AA768" t="s">
        <v>14</v>
      </c>
    </row>
    <row r="769" spans="1:27" x14ac:dyDescent="0.3">
      <c r="A769" s="5" t="s">
        <v>317</v>
      </c>
      <c r="B769" s="14">
        <v>2019</v>
      </c>
      <c r="C769" s="10">
        <v>30</v>
      </c>
      <c r="D769" s="10">
        <v>10</v>
      </c>
      <c r="E769" s="10">
        <v>12</v>
      </c>
      <c r="F769" s="10">
        <v>9</v>
      </c>
      <c r="G769" s="10">
        <v>13</v>
      </c>
      <c r="H769" s="10">
        <v>4</v>
      </c>
      <c r="I769" s="10">
        <v>11</v>
      </c>
      <c r="J769" s="10" t="s">
        <v>406</v>
      </c>
      <c r="K769" s="10" t="s">
        <v>406</v>
      </c>
      <c r="L769" s="10">
        <v>27</v>
      </c>
      <c r="M769" s="10">
        <v>11</v>
      </c>
      <c r="N769" s="10">
        <v>31</v>
      </c>
      <c r="O769" s="10">
        <v>12</v>
      </c>
      <c r="P769" s="10">
        <v>6</v>
      </c>
      <c r="Q769" s="10">
        <v>11</v>
      </c>
      <c r="R769" s="10">
        <v>11</v>
      </c>
      <c r="S769" s="10">
        <v>8</v>
      </c>
      <c r="T769" s="10">
        <v>9</v>
      </c>
      <c r="U769" s="10" t="s">
        <v>406</v>
      </c>
      <c r="V769" s="10">
        <v>11</v>
      </c>
      <c r="W769" s="10">
        <v>9</v>
      </c>
      <c r="Y769">
        <v>1025</v>
      </c>
      <c r="Z769">
        <v>25</v>
      </c>
      <c r="AA769" t="s">
        <v>14</v>
      </c>
    </row>
    <row r="770" spans="1:27" x14ac:dyDescent="0.3">
      <c r="A770" s="5" t="s">
        <v>318</v>
      </c>
      <c r="B770" s="14">
        <v>2018</v>
      </c>
      <c r="C770" s="10">
        <v>45</v>
      </c>
      <c r="D770" s="10">
        <v>8</v>
      </c>
      <c r="E770" s="10">
        <v>4</v>
      </c>
      <c r="F770" s="10">
        <v>8</v>
      </c>
      <c r="G770" s="10">
        <v>6</v>
      </c>
      <c r="H770" s="10">
        <v>7</v>
      </c>
      <c r="I770" s="10">
        <v>4</v>
      </c>
      <c r="J770" s="10" t="s">
        <v>406</v>
      </c>
      <c r="K770" s="10">
        <v>8</v>
      </c>
      <c r="L770" s="10">
        <v>29</v>
      </c>
      <c r="M770" s="10">
        <v>8</v>
      </c>
      <c r="N770" s="10">
        <v>46</v>
      </c>
      <c r="O770" s="10">
        <v>9</v>
      </c>
      <c r="P770" s="10">
        <v>11</v>
      </c>
      <c r="Q770" s="10">
        <v>4</v>
      </c>
      <c r="R770" s="10">
        <v>7</v>
      </c>
      <c r="S770" s="10">
        <v>9</v>
      </c>
      <c r="T770" s="10">
        <v>4</v>
      </c>
      <c r="U770" s="10">
        <v>5</v>
      </c>
      <c r="V770" s="10">
        <v>9</v>
      </c>
      <c r="W770" s="10">
        <v>8</v>
      </c>
      <c r="Y770">
        <v>1026</v>
      </c>
      <c r="Z770">
        <v>26</v>
      </c>
      <c r="AA770" t="s">
        <v>14</v>
      </c>
    </row>
    <row r="771" spans="1:27" x14ac:dyDescent="0.3">
      <c r="A771" s="5" t="s">
        <v>318</v>
      </c>
      <c r="B771" s="14">
        <v>2019</v>
      </c>
      <c r="C771" s="10">
        <v>42</v>
      </c>
      <c r="D771" s="10">
        <v>10</v>
      </c>
      <c r="E771" s="10">
        <v>6</v>
      </c>
      <c r="F771" s="10">
        <v>8</v>
      </c>
      <c r="G771" s="10">
        <v>5</v>
      </c>
      <c r="H771" s="10">
        <v>10</v>
      </c>
      <c r="I771" s="10">
        <v>7</v>
      </c>
      <c r="J771" s="10" t="s">
        <v>406</v>
      </c>
      <c r="K771" s="10">
        <v>4</v>
      </c>
      <c r="L771" s="10">
        <v>35</v>
      </c>
      <c r="M771" s="10">
        <v>7</v>
      </c>
      <c r="N771" s="10">
        <v>39</v>
      </c>
      <c r="O771" s="10">
        <v>11</v>
      </c>
      <c r="P771" s="10" t="s">
        <v>406</v>
      </c>
      <c r="Q771" s="10">
        <v>9</v>
      </c>
      <c r="R771" s="10">
        <v>5</v>
      </c>
      <c r="S771" s="10">
        <v>10</v>
      </c>
      <c r="T771" s="10">
        <v>10</v>
      </c>
      <c r="U771" s="10">
        <v>6</v>
      </c>
      <c r="V771" s="10">
        <v>9</v>
      </c>
      <c r="W771" s="10">
        <v>5</v>
      </c>
      <c r="Y771">
        <v>1026</v>
      </c>
      <c r="Z771">
        <v>26</v>
      </c>
      <c r="AA771" t="s">
        <v>14</v>
      </c>
    </row>
    <row r="772" spans="1:27" x14ac:dyDescent="0.3">
      <c r="A772" s="5" t="s">
        <v>319</v>
      </c>
      <c r="B772" s="14">
        <v>2018</v>
      </c>
      <c r="C772" s="10">
        <v>50</v>
      </c>
      <c r="D772" s="10">
        <v>8</v>
      </c>
      <c r="E772" s="10">
        <v>11</v>
      </c>
      <c r="F772" s="10">
        <v>16</v>
      </c>
      <c r="G772" s="10">
        <v>8</v>
      </c>
      <c r="H772" s="10">
        <v>6</v>
      </c>
      <c r="I772" s="10">
        <v>5</v>
      </c>
      <c r="J772" s="10" t="s">
        <v>406</v>
      </c>
      <c r="K772" s="10">
        <v>4</v>
      </c>
      <c r="L772" s="10">
        <v>17</v>
      </c>
      <c r="M772" s="10">
        <v>7</v>
      </c>
      <c r="N772" s="10">
        <v>34</v>
      </c>
      <c r="O772" s="10">
        <v>5</v>
      </c>
      <c r="P772" s="10">
        <v>8</v>
      </c>
      <c r="Q772" s="10">
        <v>6</v>
      </c>
      <c r="R772" s="10">
        <v>7</v>
      </c>
      <c r="S772" s="10">
        <v>6</v>
      </c>
      <c r="T772" s="10">
        <v>13</v>
      </c>
      <c r="U772" s="10" t="s">
        <v>406</v>
      </c>
      <c r="V772" s="10" t="s">
        <v>406</v>
      </c>
      <c r="W772" s="10">
        <v>7</v>
      </c>
      <c r="Y772">
        <v>1027</v>
      </c>
      <c r="Z772">
        <v>27</v>
      </c>
      <c r="AA772" t="s">
        <v>14</v>
      </c>
    </row>
    <row r="773" spans="1:27" x14ac:dyDescent="0.3">
      <c r="A773" s="5" t="s">
        <v>319</v>
      </c>
      <c r="B773" s="14">
        <v>2019</v>
      </c>
      <c r="C773" s="10">
        <v>37</v>
      </c>
      <c r="D773" s="10">
        <v>15</v>
      </c>
      <c r="E773" s="10">
        <v>12</v>
      </c>
      <c r="F773" s="10">
        <v>9</v>
      </c>
      <c r="G773" s="10">
        <v>9</v>
      </c>
      <c r="H773" s="10">
        <v>7</v>
      </c>
      <c r="I773" s="10">
        <v>5</v>
      </c>
      <c r="J773" s="10" t="s">
        <v>406</v>
      </c>
      <c r="K773" s="10">
        <v>8</v>
      </c>
      <c r="L773" s="10">
        <v>26</v>
      </c>
      <c r="M773" s="10" t="s">
        <v>406</v>
      </c>
      <c r="N773" s="10">
        <v>35</v>
      </c>
      <c r="O773" s="10">
        <v>9</v>
      </c>
      <c r="P773" s="10">
        <v>13</v>
      </c>
      <c r="Q773" s="10">
        <v>7</v>
      </c>
      <c r="R773" s="10">
        <v>4</v>
      </c>
      <c r="S773" s="10" t="s">
        <v>406</v>
      </c>
      <c r="T773" s="10">
        <v>13</v>
      </c>
      <c r="U773" s="10">
        <v>5</v>
      </c>
      <c r="V773" s="10">
        <v>10</v>
      </c>
      <c r="W773" s="10">
        <v>10</v>
      </c>
      <c r="Y773">
        <v>1027</v>
      </c>
      <c r="Z773">
        <v>27</v>
      </c>
      <c r="AA773" t="s">
        <v>14</v>
      </c>
    </row>
    <row r="774" spans="1:27" x14ac:dyDescent="0.3">
      <c r="A774" s="5" t="s">
        <v>320</v>
      </c>
      <c r="B774" s="14">
        <v>2018</v>
      </c>
      <c r="C774" s="10">
        <v>43</v>
      </c>
      <c r="D774" s="10">
        <v>9</v>
      </c>
      <c r="E774" s="10">
        <v>4</v>
      </c>
      <c r="F774" s="10">
        <v>9</v>
      </c>
      <c r="G774" s="10">
        <v>5</v>
      </c>
      <c r="H774" s="10">
        <v>5</v>
      </c>
      <c r="I774" s="10">
        <v>7</v>
      </c>
      <c r="J774" s="10" t="s">
        <v>406</v>
      </c>
      <c r="K774" s="10">
        <v>7</v>
      </c>
      <c r="L774" s="10">
        <v>29</v>
      </c>
      <c r="M774" s="10">
        <v>13</v>
      </c>
      <c r="N774" s="10">
        <v>36</v>
      </c>
      <c r="O774" s="10">
        <v>6</v>
      </c>
      <c r="P774" s="10">
        <v>8</v>
      </c>
      <c r="Q774" s="10">
        <v>6</v>
      </c>
      <c r="R774" s="10">
        <v>11</v>
      </c>
      <c r="S774" s="10">
        <v>8</v>
      </c>
      <c r="T774" s="10">
        <v>5</v>
      </c>
      <c r="U774" s="10">
        <v>5</v>
      </c>
      <c r="V774" s="10">
        <v>5</v>
      </c>
      <c r="W774" s="10">
        <v>6</v>
      </c>
      <c r="Y774">
        <v>1028</v>
      </c>
      <c r="Z774">
        <v>28</v>
      </c>
      <c r="AA774" t="s">
        <v>14</v>
      </c>
    </row>
    <row r="775" spans="1:27" x14ac:dyDescent="0.3">
      <c r="A775" s="5" t="s">
        <v>320</v>
      </c>
      <c r="B775" s="14">
        <v>2019</v>
      </c>
      <c r="C775" s="10">
        <v>39</v>
      </c>
      <c r="D775" s="10">
        <v>6</v>
      </c>
      <c r="E775" s="10">
        <v>8</v>
      </c>
      <c r="F775" s="10">
        <v>19</v>
      </c>
      <c r="G775" s="10">
        <v>5</v>
      </c>
      <c r="H775" s="10">
        <v>4</v>
      </c>
      <c r="I775" s="10">
        <v>7</v>
      </c>
      <c r="J775" s="10" t="s">
        <v>406</v>
      </c>
      <c r="K775" s="10">
        <v>6</v>
      </c>
      <c r="L775" s="10">
        <v>39</v>
      </c>
      <c r="M775" s="10">
        <v>4</v>
      </c>
      <c r="N775" s="10">
        <v>41</v>
      </c>
      <c r="O775" s="10">
        <v>7</v>
      </c>
      <c r="P775" s="10">
        <v>11</v>
      </c>
      <c r="Q775" s="10">
        <v>9</v>
      </c>
      <c r="R775" s="10">
        <v>7</v>
      </c>
      <c r="S775" s="10">
        <v>9</v>
      </c>
      <c r="T775" s="10">
        <v>8</v>
      </c>
      <c r="U775" s="10">
        <v>5</v>
      </c>
      <c r="V775" s="10">
        <v>6</v>
      </c>
      <c r="W775" s="10">
        <v>6</v>
      </c>
      <c r="Y775">
        <v>1028</v>
      </c>
      <c r="Z775">
        <v>28</v>
      </c>
      <c r="AA775" t="s">
        <v>14</v>
      </c>
    </row>
    <row r="776" spans="1:27" x14ac:dyDescent="0.3">
      <c r="A776" s="5" t="s">
        <v>321</v>
      </c>
      <c r="B776" s="14">
        <v>2018</v>
      </c>
      <c r="C776" s="10">
        <v>50</v>
      </c>
      <c r="D776" s="10">
        <v>9</v>
      </c>
      <c r="E776" s="10">
        <v>10</v>
      </c>
      <c r="F776" s="10">
        <v>15</v>
      </c>
      <c r="G776" s="10">
        <v>7</v>
      </c>
      <c r="H776" s="10">
        <v>5</v>
      </c>
      <c r="I776" s="10">
        <v>11</v>
      </c>
      <c r="J776" s="10" t="s">
        <v>406</v>
      </c>
      <c r="K776" s="10" t="s">
        <v>406</v>
      </c>
      <c r="L776" s="10">
        <v>35</v>
      </c>
      <c r="M776" s="10">
        <v>9</v>
      </c>
      <c r="N776" s="10">
        <v>42</v>
      </c>
      <c r="O776" s="10">
        <v>5</v>
      </c>
      <c r="P776" s="10">
        <v>9</v>
      </c>
      <c r="Q776" s="10">
        <v>13</v>
      </c>
      <c r="R776" s="10">
        <v>8</v>
      </c>
      <c r="S776" s="10">
        <v>4</v>
      </c>
      <c r="T776" s="10">
        <v>12</v>
      </c>
      <c r="U776" s="10">
        <v>4</v>
      </c>
      <c r="V776" s="10">
        <v>4</v>
      </c>
      <c r="W776" s="10">
        <v>8</v>
      </c>
      <c r="Y776">
        <v>1029</v>
      </c>
      <c r="Z776">
        <v>29</v>
      </c>
      <c r="AA776" t="s">
        <v>14</v>
      </c>
    </row>
    <row r="777" spans="1:27" x14ac:dyDescent="0.3">
      <c r="A777" s="5" t="s">
        <v>321</v>
      </c>
      <c r="B777" s="14">
        <v>2019</v>
      </c>
      <c r="C777" s="10">
        <v>37</v>
      </c>
      <c r="D777" s="10">
        <v>7</v>
      </c>
      <c r="E777" s="10">
        <v>6</v>
      </c>
      <c r="F777" s="10">
        <v>12</v>
      </c>
      <c r="G777" s="10">
        <v>5</v>
      </c>
      <c r="H777" s="10" t="s">
        <v>406</v>
      </c>
      <c r="I777" s="10">
        <v>5</v>
      </c>
      <c r="J777" s="10" t="s">
        <v>406</v>
      </c>
      <c r="K777" s="10">
        <v>7</v>
      </c>
      <c r="L777" s="10">
        <v>33</v>
      </c>
      <c r="M777" s="10">
        <v>9</v>
      </c>
      <c r="N777" s="10">
        <v>34</v>
      </c>
      <c r="O777" s="10">
        <v>11</v>
      </c>
      <c r="P777" s="10">
        <v>7</v>
      </c>
      <c r="Q777" s="10">
        <v>8</v>
      </c>
      <c r="R777" s="10">
        <v>6</v>
      </c>
      <c r="S777" s="10">
        <v>7</v>
      </c>
      <c r="T777" s="10">
        <v>7</v>
      </c>
      <c r="U777" s="10">
        <v>4</v>
      </c>
      <c r="V777" s="10">
        <v>6</v>
      </c>
      <c r="W777" s="10">
        <v>7</v>
      </c>
      <c r="Y777">
        <v>1029</v>
      </c>
      <c r="Z777">
        <v>29</v>
      </c>
      <c r="AA777" t="s">
        <v>14</v>
      </c>
    </row>
    <row r="778" spans="1:27" x14ac:dyDescent="0.3">
      <c r="A778" s="5" t="s">
        <v>322</v>
      </c>
      <c r="B778" s="14">
        <v>2018</v>
      </c>
      <c r="C778" s="10">
        <v>48</v>
      </c>
      <c r="D778" s="10">
        <v>10</v>
      </c>
      <c r="E778" s="10">
        <v>14</v>
      </c>
      <c r="F778" s="10">
        <v>16</v>
      </c>
      <c r="G778" s="10">
        <v>5</v>
      </c>
      <c r="H778" s="10">
        <v>4</v>
      </c>
      <c r="I778" s="10">
        <v>5</v>
      </c>
      <c r="J778" s="10" t="s">
        <v>406</v>
      </c>
      <c r="K778" s="10" t="s">
        <v>406</v>
      </c>
      <c r="L778" s="10">
        <v>26</v>
      </c>
      <c r="M778" s="10">
        <v>15</v>
      </c>
      <c r="N778" s="10">
        <v>36</v>
      </c>
      <c r="O778" s="10">
        <v>8</v>
      </c>
      <c r="P778" s="10">
        <v>7</v>
      </c>
      <c r="Q778" s="10">
        <v>7</v>
      </c>
      <c r="R778" s="10">
        <v>10</v>
      </c>
      <c r="S778" s="10">
        <v>5</v>
      </c>
      <c r="T778" s="10">
        <v>5</v>
      </c>
      <c r="U778" s="10" t="s">
        <v>406</v>
      </c>
      <c r="V778" s="10">
        <v>6</v>
      </c>
      <c r="W778" s="10">
        <v>8</v>
      </c>
      <c r="Y778">
        <v>1030</v>
      </c>
      <c r="Z778">
        <v>30</v>
      </c>
      <c r="AA778" t="s">
        <v>14</v>
      </c>
    </row>
    <row r="779" spans="1:27" x14ac:dyDescent="0.3">
      <c r="A779" s="5" t="s">
        <v>322</v>
      </c>
      <c r="B779" s="14">
        <v>2019</v>
      </c>
      <c r="C779" s="10">
        <v>31</v>
      </c>
      <c r="D779" s="10">
        <v>5</v>
      </c>
      <c r="E779" s="10">
        <v>6</v>
      </c>
      <c r="F779" s="10">
        <v>11</v>
      </c>
      <c r="G779" s="10">
        <v>9</v>
      </c>
      <c r="H779" s="10">
        <v>8</v>
      </c>
      <c r="I779" s="10">
        <v>6</v>
      </c>
      <c r="J779" s="10" t="s">
        <v>406</v>
      </c>
      <c r="K779" s="10">
        <v>6</v>
      </c>
      <c r="L779" s="10">
        <v>28</v>
      </c>
      <c r="M779" s="10">
        <v>9</v>
      </c>
      <c r="N779" s="10">
        <v>36</v>
      </c>
      <c r="O779" s="10">
        <v>18</v>
      </c>
      <c r="P779" s="10">
        <v>6</v>
      </c>
      <c r="Q779" s="10">
        <v>9</v>
      </c>
      <c r="R779" s="10">
        <v>5</v>
      </c>
      <c r="S779" s="10">
        <v>8</v>
      </c>
      <c r="T779" s="10">
        <v>10</v>
      </c>
      <c r="U779" s="10" t="s">
        <v>406</v>
      </c>
      <c r="V779" s="10">
        <v>9</v>
      </c>
      <c r="W779" s="10">
        <v>5</v>
      </c>
      <c r="Y779">
        <v>1030</v>
      </c>
      <c r="Z779">
        <v>30</v>
      </c>
      <c r="AA779" t="s">
        <v>14</v>
      </c>
    </row>
    <row r="780" spans="1:27" x14ac:dyDescent="0.3">
      <c r="A780" s="5" t="s">
        <v>323</v>
      </c>
      <c r="B780" s="14">
        <v>2018</v>
      </c>
      <c r="C780" s="10">
        <v>54</v>
      </c>
      <c r="D780" s="10" t="s">
        <v>406</v>
      </c>
      <c r="E780" s="10">
        <v>8</v>
      </c>
      <c r="F780" s="10">
        <v>23</v>
      </c>
      <c r="G780" s="10">
        <v>9</v>
      </c>
      <c r="H780" s="10" t="s">
        <v>406</v>
      </c>
      <c r="I780" s="10" t="s">
        <v>406</v>
      </c>
      <c r="J780" s="10" t="s">
        <v>406</v>
      </c>
      <c r="K780" s="10">
        <v>7</v>
      </c>
      <c r="L780" s="10">
        <v>32</v>
      </c>
      <c r="M780" s="10">
        <v>4</v>
      </c>
      <c r="N780" s="10">
        <v>37</v>
      </c>
      <c r="O780" s="10">
        <v>6</v>
      </c>
      <c r="P780" s="10">
        <v>9</v>
      </c>
      <c r="Q780" s="10">
        <v>4</v>
      </c>
      <c r="R780" s="10">
        <v>6</v>
      </c>
      <c r="S780" s="10">
        <v>8</v>
      </c>
      <c r="T780" s="10">
        <v>9</v>
      </c>
      <c r="U780" s="10">
        <v>5</v>
      </c>
      <c r="V780" s="10">
        <v>4</v>
      </c>
      <c r="W780" s="10">
        <v>13</v>
      </c>
      <c r="Y780">
        <v>1031</v>
      </c>
      <c r="Z780">
        <v>31</v>
      </c>
      <c r="AA780" t="s">
        <v>14</v>
      </c>
    </row>
    <row r="781" spans="1:27" x14ac:dyDescent="0.3">
      <c r="A781" s="5" t="s">
        <v>323</v>
      </c>
      <c r="B781" s="14">
        <v>2019</v>
      </c>
      <c r="C781" s="10">
        <v>45</v>
      </c>
      <c r="D781" s="10">
        <v>13</v>
      </c>
      <c r="E781" s="10">
        <v>9</v>
      </c>
      <c r="F781" s="10">
        <v>12</v>
      </c>
      <c r="G781" s="10">
        <v>8</v>
      </c>
      <c r="H781" s="10">
        <v>4</v>
      </c>
      <c r="I781" s="10">
        <v>8</v>
      </c>
      <c r="J781" s="10" t="s">
        <v>406</v>
      </c>
      <c r="K781" s="10">
        <v>4</v>
      </c>
      <c r="L781" s="10">
        <v>35</v>
      </c>
      <c r="M781" s="10">
        <v>6</v>
      </c>
      <c r="N781" s="10">
        <v>30</v>
      </c>
      <c r="O781" s="10">
        <v>13</v>
      </c>
      <c r="P781" s="10">
        <v>6</v>
      </c>
      <c r="Q781" s="10">
        <v>5</v>
      </c>
      <c r="R781" s="10">
        <v>9</v>
      </c>
      <c r="S781" s="10">
        <v>8</v>
      </c>
      <c r="T781" s="10">
        <v>7</v>
      </c>
      <c r="U781" s="10">
        <v>4</v>
      </c>
      <c r="V781" s="10">
        <v>6</v>
      </c>
      <c r="W781" s="10">
        <v>7</v>
      </c>
      <c r="Y781">
        <v>1031</v>
      </c>
      <c r="Z781">
        <v>31</v>
      </c>
      <c r="AA781" t="s">
        <v>14</v>
      </c>
    </row>
    <row r="782" spans="1:27" x14ac:dyDescent="0.3">
      <c r="A782" s="5" t="s">
        <v>324</v>
      </c>
      <c r="B782" s="14">
        <v>2018</v>
      </c>
      <c r="C782" s="10">
        <v>51</v>
      </c>
      <c r="D782" s="10">
        <v>7</v>
      </c>
      <c r="E782" s="10">
        <v>8</v>
      </c>
      <c r="F782" s="10">
        <v>6</v>
      </c>
      <c r="G782" s="10">
        <v>6</v>
      </c>
      <c r="H782" s="10" t="s">
        <v>406</v>
      </c>
      <c r="I782" s="10">
        <v>8</v>
      </c>
      <c r="J782" s="10" t="s">
        <v>406</v>
      </c>
      <c r="K782" s="10">
        <v>6</v>
      </c>
      <c r="L782" s="10">
        <v>36</v>
      </c>
      <c r="M782" s="10">
        <v>7</v>
      </c>
      <c r="N782" s="10">
        <v>41</v>
      </c>
      <c r="O782" s="10">
        <v>10</v>
      </c>
      <c r="P782" s="10">
        <v>7</v>
      </c>
      <c r="Q782" s="10">
        <v>10</v>
      </c>
      <c r="R782" s="10">
        <v>5</v>
      </c>
      <c r="S782" s="10">
        <v>6</v>
      </c>
      <c r="T782" s="10">
        <v>5</v>
      </c>
      <c r="U782" s="10" t="s">
        <v>406</v>
      </c>
      <c r="V782" s="10">
        <v>8</v>
      </c>
      <c r="W782" s="10">
        <v>7</v>
      </c>
      <c r="Y782">
        <v>1101</v>
      </c>
      <c r="Z782">
        <v>1</v>
      </c>
      <c r="AA782" t="s">
        <v>15</v>
      </c>
    </row>
    <row r="783" spans="1:27" x14ac:dyDescent="0.3">
      <c r="A783" s="5" t="s">
        <v>324</v>
      </c>
      <c r="B783" s="14">
        <v>2019</v>
      </c>
      <c r="C783" s="10">
        <v>48</v>
      </c>
      <c r="D783" s="10">
        <v>7</v>
      </c>
      <c r="E783" s="10">
        <v>11</v>
      </c>
      <c r="F783" s="10">
        <v>9</v>
      </c>
      <c r="G783" s="10" t="s">
        <v>406</v>
      </c>
      <c r="H783" s="10">
        <v>5</v>
      </c>
      <c r="I783" s="10">
        <v>7</v>
      </c>
      <c r="J783" s="10" t="s">
        <v>406</v>
      </c>
      <c r="K783" s="10">
        <v>4</v>
      </c>
      <c r="L783" s="10">
        <v>29</v>
      </c>
      <c r="M783" s="10">
        <v>4</v>
      </c>
      <c r="N783" s="10">
        <v>29</v>
      </c>
      <c r="O783" s="10">
        <v>12</v>
      </c>
      <c r="P783" s="10">
        <v>4</v>
      </c>
      <c r="Q783" s="10">
        <v>9</v>
      </c>
      <c r="R783" s="10">
        <v>7</v>
      </c>
      <c r="S783" s="10">
        <v>8</v>
      </c>
      <c r="T783" s="10">
        <v>9</v>
      </c>
      <c r="U783" s="10" t="s">
        <v>406</v>
      </c>
      <c r="V783" s="10">
        <v>6</v>
      </c>
      <c r="W783" s="10">
        <v>7</v>
      </c>
      <c r="Y783">
        <v>1101</v>
      </c>
      <c r="Z783">
        <v>1</v>
      </c>
      <c r="AA783" t="s">
        <v>15</v>
      </c>
    </row>
    <row r="784" spans="1:27" x14ac:dyDescent="0.3">
      <c r="A784" s="5" t="s">
        <v>325</v>
      </c>
      <c r="B784" s="14">
        <v>2018</v>
      </c>
      <c r="C784" s="10">
        <v>40</v>
      </c>
      <c r="D784" s="10">
        <v>6</v>
      </c>
      <c r="E784" s="10">
        <v>7</v>
      </c>
      <c r="F784" s="10">
        <v>9</v>
      </c>
      <c r="G784" s="10">
        <v>10</v>
      </c>
      <c r="H784" s="10">
        <v>4</v>
      </c>
      <c r="I784" s="10">
        <v>8</v>
      </c>
      <c r="J784" s="10" t="s">
        <v>406</v>
      </c>
      <c r="K784" s="10">
        <v>10</v>
      </c>
      <c r="L784" s="10">
        <v>18</v>
      </c>
      <c r="M784" s="10">
        <v>6</v>
      </c>
      <c r="N784" s="10">
        <v>37</v>
      </c>
      <c r="O784" s="10">
        <v>6</v>
      </c>
      <c r="P784" s="10">
        <v>6</v>
      </c>
      <c r="Q784" s="10">
        <v>13</v>
      </c>
      <c r="R784" s="10">
        <v>12</v>
      </c>
      <c r="S784" s="10">
        <v>10</v>
      </c>
      <c r="T784" s="10">
        <v>4</v>
      </c>
      <c r="U784" s="10" t="s">
        <v>406</v>
      </c>
      <c r="V784" s="10" t="s">
        <v>406</v>
      </c>
      <c r="W784" s="10">
        <v>10</v>
      </c>
      <c r="Y784">
        <v>1102</v>
      </c>
      <c r="Z784">
        <v>2</v>
      </c>
      <c r="AA784" t="s">
        <v>15</v>
      </c>
    </row>
    <row r="785" spans="1:27" x14ac:dyDescent="0.3">
      <c r="A785" s="5" t="s">
        <v>325</v>
      </c>
      <c r="B785" s="14">
        <v>2019</v>
      </c>
      <c r="C785" s="10">
        <v>47</v>
      </c>
      <c r="D785" s="10">
        <v>8</v>
      </c>
      <c r="E785" s="10">
        <v>12</v>
      </c>
      <c r="F785" s="10">
        <v>12</v>
      </c>
      <c r="G785" s="10">
        <v>10</v>
      </c>
      <c r="H785" s="10">
        <v>6</v>
      </c>
      <c r="I785" s="10">
        <v>6</v>
      </c>
      <c r="J785" s="10" t="s">
        <v>406</v>
      </c>
      <c r="K785" s="10">
        <v>5</v>
      </c>
      <c r="L785" s="10">
        <v>27</v>
      </c>
      <c r="M785" s="10">
        <v>4</v>
      </c>
      <c r="N785" s="10">
        <v>45</v>
      </c>
      <c r="O785" s="10">
        <v>6</v>
      </c>
      <c r="P785" s="10">
        <v>7</v>
      </c>
      <c r="Q785" s="10">
        <v>9</v>
      </c>
      <c r="R785" s="10" t="s">
        <v>406</v>
      </c>
      <c r="S785" s="10">
        <v>6</v>
      </c>
      <c r="T785" s="10">
        <v>5</v>
      </c>
      <c r="U785" s="10" t="s">
        <v>406</v>
      </c>
      <c r="V785" s="10">
        <v>6</v>
      </c>
      <c r="W785" s="10">
        <v>9</v>
      </c>
      <c r="Y785">
        <v>1102</v>
      </c>
      <c r="Z785">
        <v>2</v>
      </c>
      <c r="AA785" t="s">
        <v>15</v>
      </c>
    </row>
    <row r="786" spans="1:27" x14ac:dyDescent="0.3">
      <c r="A786" s="5" t="s">
        <v>326</v>
      </c>
      <c r="B786" s="14">
        <v>2018</v>
      </c>
      <c r="C786" s="10">
        <v>51</v>
      </c>
      <c r="D786" s="10">
        <v>8</v>
      </c>
      <c r="E786" s="10">
        <v>5</v>
      </c>
      <c r="F786" s="10">
        <v>13</v>
      </c>
      <c r="G786" s="10">
        <v>12</v>
      </c>
      <c r="H786" s="10" t="s">
        <v>406</v>
      </c>
      <c r="I786" s="10">
        <v>6</v>
      </c>
      <c r="J786" s="10" t="s">
        <v>406</v>
      </c>
      <c r="K786" s="10">
        <v>10</v>
      </c>
      <c r="L786" s="10">
        <v>31</v>
      </c>
      <c r="M786" s="10">
        <v>9</v>
      </c>
      <c r="N786" s="10">
        <v>42</v>
      </c>
      <c r="O786" s="10">
        <v>11</v>
      </c>
      <c r="P786" s="10">
        <v>8</v>
      </c>
      <c r="Q786" s="10">
        <v>9</v>
      </c>
      <c r="R786" s="10">
        <v>11</v>
      </c>
      <c r="S786" s="10">
        <v>8</v>
      </c>
      <c r="T786" s="10">
        <v>8</v>
      </c>
      <c r="U786" s="10">
        <v>7</v>
      </c>
      <c r="V786" s="10">
        <v>11</v>
      </c>
      <c r="W786" s="10">
        <v>5</v>
      </c>
      <c r="Y786">
        <v>1103</v>
      </c>
      <c r="Z786">
        <v>3</v>
      </c>
      <c r="AA786" t="s">
        <v>15</v>
      </c>
    </row>
    <row r="787" spans="1:27" x14ac:dyDescent="0.3">
      <c r="A787" s="5" t="s">
        <v>326</v>
      </c>
      <c r="B787" s="14">
        <v>2019</v>
      </c>
      <c r="C787" s="10">
        <v>34</v>
      </c>
      <c r="D787" s="10">
        <v>7</v>
      </c>
      <c r="E787" s="10">
        <v>7</v>
      </c>
      <c r="F787" s="10">
        <v>16</v>
      </c>
      <c r="G787" s="10">
        <v>6</v>
      </c>
      <c r="H787" s="10">
        <v>5</v>
      </c>
      <c r="I787" s="10">
        <v>8</v>
      </c>
      <c r="J787" s="10" t="s">
        <v>406</v>
      </c>
      <c r="K787" s="10" t="s">
        <v>406</v>
      </c>
      <c r="L787" s="10">
        <v>36</v>
      </c>
      <c r="M787" s="10">
        <v>4</v>
      </c>
      <c r="N787" s="10">
        <v>35</v>
      </c>
      <c r="O787" s="10">
        <v>14</v>
      </c>
      <c r="P787" s="10">
        <v>6</v>
      </c>
      <c r="Q787" s="10">
        <v>9</v>
      </c>
      <c r="R787" s="10">
        <v>9</v>
      </c>
      <c r="S787" s="10">
        <v>8</v>
      </c>
      <c r="T787" s="10">
        <v>10</v>
      </c>
      <c r="U787" s="10" t="s">
        <v>406</v>
      </c>
      <c r="V787" s="10">
        <v>11</v>
      </c>
      <c r="W787" s="10">
        <v>9</v>
      </c>
      <c r="Y787">
        <v>1103</v>
      </c>
      <c r="Z787">
        <v>3</v>
      </c>
      <c r="AA787" t="s">
        <v>15</v>
      </c>
    </row>
    <row r="788" spans="1:27" x14ac:dyDescent="0.3">
      <c r="A788" s="5" t="s">
        <v>327</v>
      </c>
      <c r="B788" s="14">
        <v>2018</v>
      </c>
      <c r="C788" s="10">
        <v>39</v>
      </c>
      <c r="D788" s="10">
        <v>4</v>
      </c>
      <c r="E788" s="10">
        <v>5</v>
      </c>
      <c r="F788" s="10">
        <v>5</v>
      </c>
      <c r="G788" s="10">
        <v>11</v>
      </c>
      <c r="H788" s="10">
        <v>5</v>
      </c>
      <c r="I788" s="10">
        <v>9</v>
      </c>
      <c r="J788" s="10" t="s">
        <v>406</v>
      </c>
      <c r="K788" s="10">
        <v>7</v>
      </c>
      <c r="L788" s="10">
        <v>39</v>
      </c>
      <c r="M788" s="10">
        <v>6</v>
      </c>
      <c r="N788" s="10">
        <v>35</v>
      </c>
      <c r="O788" s="10">
        <v>10</v>
      </c>
      <c r="P788" s="10">
        <v>13</v>
      </c>
      <c r="Q788" s="10">
        <v>7</v>
      </c>
      <c r="R788" s="10">
        <v>4</v>
      </c>
      <c r="S788" s="10">
        <v>6</v>
      </c>
      <c r="T788" s="10">
        <v>8</v>
      </c>
      <c r="U788" s="10" t="s">
        <v>406</v>
      </c>
      <c r="V788" s="10">
        <v>5</v>
      </c>
      <c r="W788" s="10">
        <v>5</v>
      </c>
      <c r="Y788">
        <v>1104</v>
      </c>
      <c r="Z788">
        <v>4</v>
      </c>
      <c r="AA788" t="s">
        <v>15</v>
      </c>
    </row>
    <row r="789" spans="1:27" x14ac:dyDescent="0.3">
      <c r="A789" s="5" t="s">
        <v>327</v>
      </c>
      <c r="B789" s="14">
        <v>2019</v>
      </c>
      <c r="C789" s="10">
        <v>47</v>
      </c>
      <c r="D789" s="10">
        <v>6</v>
      </c>
      <c r="E789" s="10">
        <v>11</v>
      </c>
      <c r="F789" s="10">
        <v>9</v>
      </c>
      <c r="G789" s="10">
        <v>10</v>
      </c>
      <c r="H789" s="10">
        <v>4</v>
      </c>
      <c r="I789" s="10">
        <v>7</v>
      </c>
      <c r="J789" s="10" t="s">
        <v>406</v>
      </c>
      <c r="K789" s="10" t="s">
        <v>406</v>
      </c>
      <c r="L789" s="10">
        <v>32</v>
      </c>
      <c r="M789" s="10">
        <v>10</v>
      </c>
      <c r="N789" s="10">
        <v>30</v>
      </c>
      <c r="O789" s="10">
        <v>9</v>
      </c>
      <c r="P789" s="10">
        <v>12</v>
      </c>
      <c r="Q789" s="10">
        <v>7</v>
      </c>
      <c r="R789" s="10">
        <v>11</v>
      </c>
      <c r="S789" s="10">
        <v>4</v>
      </c>
      <c r="T789" s="10">
        <v>7</v>
      </c>
      <c r="U789" s="10" t="s">
        <v>406</v>
      </c>
      <c r="V789" s="10">
        <v>5</v>
      </c>
      <c r="W789" s="10">
        <v>10</v>
      </c>
      <c r="Y789">
        <v>1104</v>
      </c>
      <c r="Z789">
        <v>4</v>
      </c>
      <c r="AA789" t="s">
        <v>15</v>
      </c>
    </row>
    <row r="790" spans="1:27" x14ac:dyDescent="0.3">
      <c r="A790" s="5" t="s">
        <v>328</v>
      </c>
      <c r="B790" s="14">
        <v>2018</v>
      </c>
      <c r="C790" s="10">
        <v>42</v>
      </c>
      <c r="D790" s="10">
        <v>5</v>
      </c>
      <c r="E790" s="10">
        <v>13</v>
      </c>
      <c r="F790" s="10">
        <v>10</v>
      </c>
      <c r="G790" s="10">
        <v>9</v>
      </c>
      <c r="H790" s="10" t="s">
        <v>406</v>
      </c>
      <c r="I790" s="10">
        <v>5</v>
      </c>
      <c r="J790" s="10" t="s">
        <v>406</v>
      </c>
      <c r="K790" s="10">
        <v>7</v>
      </c>
      <c r="L790" s="10">
        <v>28</v>
      </c>
      <c r="M790" s="10">
        <v>7</v>
      </c>
      <c r="N790" s="10">
        <v>27</v>
      </c>
      <c r="O790" s="10">
        <v>5</v>
      </c>
      <c r="P790" s="10">
        <v>5</v>
      </c>
      <c r="Q790" s="10">
        <v>8</v>
      </c>
      <c r="R790" s="10">
        <v>6</v>
      </c>
      <c r="S790" s="10">
        <v>10</v>
      </c>
      <c r="T790" s="10" t="s">
        <v>406</v>
      </c>
      <c r="U790" s="10">
        <v>5</v>
      </c>
      <c r="V790" s="10">
        <v>5</v>
      </c>
      <c r="W790" s="10">
        <v>4</v>
      </c>
      <c r="Y790">
        <v>1105</v>
      </c>
      <c r="Z790">
        <v>5</v>
      </c>
      <c r="AA790" t="s">
        <v>15</v>
      </c>
    </row>
    <row r="791" spans="1:27" x14ac:dyDescent="0.3">
      <c r="A791" s="5" t="s">
        <v>328</v>
      </c>
      <c r="B791" s="14">
        <v>2019</v>
      </c>
      <c r="C791" s="10">
        <v>43</v>
      </c>
      <c r="D791" s="10">
        <v>10</v>
      </c>
      <c r="E791" s="10">
        <v>8</v>
      </c>
      <c r="F791" s="10">
        <v>11</v>
      </c>
      <c r="G791" s="10">
        <v>11</v>
      </c>
      <c r="H791" s="10">
        <v>4</v>
      </c>
      <c r="I791" s="10">
        <v>5</v>
      </c>
      <c r="J791" s="10" t="s">
        <v>406</v>
      </c>
      <c r="K791" s="10" t="s">
        <v>406</v>
      </c>
      <c r="L791" s="10">
        <v>33</v>
      </c>
      <c r="M791" s="10">
        <v>5</v>
      </c>
      <c r="N791" s="10">
        <v>31</v>
      </c>
      <c r="O791" s="10">
        <v>6</v>
      </c>
      <c r="P791" s="10">
        <v>11</v>
      </c>
      <c r="Q791" s="10">
        <v>8</v>
      </c>
      <c r="R791" s="10">
        <v>7</v>
      </c>
      <c r="S791" s="10">
        <v>16</v>
      </c>
      <c r="T791" s="10">
        <v>7</v>
      </c>
      <c r="U791" s="10" t="s">
        <v>406</v>
      </c>
      <c r="V791" s="10">
        <v>6</v>
      </c>
      <c r="W791" s="10">
        <v>7</v>
      </c>
      <c r="Y791">
        <v>1105</v>
      </c>
      <c r="Z791">
        <v>5</v>
      </c>
      <c r="AA791" t="s">
        <v>15</v>
      </c>
    </row>
    <row r="792" spans="1:27" x14ac:dyDescent="0.3">
      <c r="A792" s="5" t="s">
        <v>329</v>
      </c>
      <c r="B792" s="14">
        <v>2018</v>
      </c>
      <c r="C792" s="10">
        <v>50</v>
      </c>
      <c r="D792" s="10">
        <v>10</v>
      </c>
      <c r="E792" s="10">
        <v>11</v>
      </c>
      <c r="F792" s="10">
        <v>16</v>
      </c>
      <c r="G792" s="10">
        <v>11</v>
      </c>
      <c r="H792" s="10">
        <v>8</v>
      </c>
      <c r="I792" s="10">
        <v>6</v>
      </c>
      <c r="J792" s="10" t="s">
        <v>406</v>
      </c>
      <c r="K792" s="10">
        <v>5</v>
      </c>
      <c r="L792" s="10">
        <v>25</v>
      </c>
      <c r="M792" s="10">
        <v>14</v>
      </c>
      <c r="N792" s="10">
        <v>43</v>
      </c>
      <c r="O792" s="10">
        <v>6</v>
      </c>
      <c r="P792" s="10">
        <v>9</v>
      </c>
      <c r="Q792" s="10">
        <v>4</v>
      </c>
      <c r="R792" s="10">
        <v>7</v>
      </c>
      <c r="S792" s="10">
        <v>8</v>
      </c>
      <c r="T792" s="10">
        <v>13</v>
      </c>
      <c r="U792" s="10">
        <v>4</v>
      </c>
      <c r="V792" s="10">
        <v>7</v>
      </c>
      <c r="W792" s="10">
        <v>7</v>
      </c>
      <c r="Y792">
        <v>1106</v>
      </c>
      <c r="Z792">
        <v>6</v>
      </c>
      <c r="AA792" t="s">
        <v>15</v>
      </c>
    </row>
    <row r="793" spans="1:27" x14ac:dyDescent="0.3">
      <c r="A793" s="5" t="s">
        <v>329</v>
      </c>
      <c r="B793" s="14">
        <v>2019</v>
      </c>
      <c r="C793" s="10">
        <v>41</v>
      </c>
      <c r="D793" s="10">
        <v>5</v>
      </c>
      <c r="E793" s="10">
        <v>11</v>
      </c>
      <c r="F793" s="10">
        <v>9</v>
      </c>
      <c r="G793" s="10">
        <v>5</v>
      </c>
      <c r="H793" s="10">
        <v>8</v>
      </c>
      <c r="I793" s="10">
        <v>8</v>
      </c>
      <c r="J793" s="10" t="s">
        <v>406</v>
      </c>
      <c r="K793" s="10">
        <v>6</v>
      </c>
      <c r="L793" s="10">
        <v>31</v>
      </c>
      <c r="M793" s="10">
        <v>9</v>
      </c>
      <c r="N793" s="10">
        <v>35</v>
      </c>
      <c r="O793" s="10">
        <v>6</v>
      </c>
      <c r="P793" s="10">
        <v>7</v>
      </c>
      <c r="Q793" s="10">
        <v>7</v>
      </c>
      <c r="R793" s="10">
        <v>8</v>
      </c>
      <c r="S793" s="10">
        <v>8</v>
      </c>
      <c r="T793" s="10">
        <v>6</v>
      </c>
      <c r="U793" s="10">
        <v>5</v>
      </c>
      <c r="V793" s="10">
        <v>9</v>
      </c>
      <c r="W793" s="10">
        <v>9</v>
      </c>
      <c r="Y793">
        <v>1106</v>
      </c>
      <c r="Z793">
        <v>6</v>
      </c>
      <c r="AA793" t="s">
        <v>15</v>
      </c>
    </row>
    <row r="794" spans="1:27" x14ac:dyDescent="0.3">
      <c r="A794" s="5" t="s">
        <v>330</v>
      </c>
      <c r="B794" s="14">
        <v>2018</v>
      </c>
      <c r="C794" s="10">
        <v>46</v>
      </c>
      <c r="D794" s="10">
        <v>4</v>
      </c>
      <c r="E794" s="10">
        <v>10</v>
      </c>
      <c r="F794" s="10">
        <v>11</v>
      </c>
      <c r="G794" s="10">
        <v>7</v>
      </c>
      <c r="H794" s="10">
        <v>8</v>
      </c>
      <c r="I794" s="10">
        <v>11</v>
      </c>
      <c r="J794" s="10" t="s">
        <v>406</v>
      </c>
      <c r="K794" s="10">
        <v>4</v>
      </c>
      <c r="L794" s="10">
        <v>36</v>
      </c>
      <c r="M794" s="10">
        <v>9</v>
      </c>
      <c r="N794" s="10">
        <v>46</v>
      </c>
      <c r="O794" s="10">
        <v>10</v>
      </c>
      <c r="P794" s="10">
        <v>6</v>
      </c>
      <c r="Q794" s="10">
        <v>7</v>
      </c>
      <c r="R794" s="10">
        <v>6</v>
      </c>
      <c r="S794" s="10">
        <v>9</v>
      </c>
      <c r="T794" s="10">
        <v>6</v>
      </c>
      <c r="U794" s="10" t="s">
        <v>406</v>
      </c>
      <c r="V794" s="10">
        <v>8</v>
      </c>
      <c r="W794" s="10">
        <v>5</v>
      </c>
      <c r="Y794">
        <v>1107</v>
      </c>
      <c r="Z794">
        <v>7</v>
      </c>
      <c r="AA794" t="s">
        <v>15</v>
      </c>
    </row>
    <row r="795" spans="1:27" x14ac:dyDescent="0.3">
      <c r="A795" s="5" t="s">
        <v>330</v>
      </c>
      <c r="B795" s="14">
        <v>2019</v>
      </c>
      <c r="C795" s="10">
        <v>41</v>
      </c>
      <c r="D795" s="10">
        <v>5</v>
      </c>
      <c r="E795" s="10">
        <v>7</v>
      </c>
      <c r="F795" s="10">
        <v>9</v>
      </c>
      <c r="G795" s="10">
        <v>9</v>
      </c>
      <c r="H795" s="10">
        <v>5</v>
      </c>
      <c r="I795" s="10">
        <v>6</v>
      </c>
      <c r="J795" s="10" t="s">
        <v>406</v>
      </c>
      <c r="K795" s="10" t="s">
        <v>406</v>
      </c>
      <c r="L795" s="10">
        <v>36</v>
      </c>
      <c r="M795" s="10">
        <v>6</v>
      </c>
      <c r="N795" s="10">
        <v>39</v>
      </c>
      <c r="O795" s="10">
        <v>10</v>
      </c>
      <c r="P795" s="10">
        <v>9</v>
      </c>
      <c r="Q795" s="10">
        <v>12</v>
      </c>
      <c r="R795" s="10">
        <v>8</v>
      </c>
      <c r="S795" s="10">
        <v>9</v>
      </c>
      <c r="T795" s="10">
        <v>12</v>
      </c>
      <c r="U795" s="10">
        <v>4</v>
      </c>
      <c r="V795" s="10">
        <v>7</v>
      </c>
      <c r="W795" s="10">
        <v>4</v>
      </c>
      <c r="Y795">
        <v>1107</v>
      </c>
      <c r="Z795">
        <v>7</v>
      </c>
      <c r="AA795" t="s">
        <v>15</v>
      </c>
    </row>
    <row r="796" spans="1:27" x14ac:dyDescent="0.3">
      <c r="A796" s="5" t="s">
        <v>331</v>
      </c>
      <c r="B796" s="14">
        <v>2018</v>
      </c>
      <c r="C796" s="10">
        <v>39</v>
      </c>
      <c r="D796" s="10">
        <v>9</v>
      </c>
      <c r="E796" s="10">
        <v>5</v>
      </c>
      <c r="F796" s="10">
        <v>13</v>
      </c>
      <c r="G796" s="10">
        <v>7</v>
      </c>
      <c r="H796" s="10" t="s">
        <v>406</v>
      </c>
      <c r="I796" s="10">
        <v>11</v>
      </c>
      <c r="J796" s="10" t="s">
        <v>406</v>
      </c>
      <c r="K796" s="10">
        <v>7</v>
      </c>
      <c r="L796" s="10">
        <v>26</v>
      </c>
      <c r="M796" s="10">
        <v>4</v>
      </c>
      <c r="N796" s="10">
        <v>36</v>
      </c>
      <c r="O796" s="10">
        <v>9</v>
      </c>
      <c r="P796" s="10">
        <v>12</v>
      </c>
      <c r="Q796" s="10" t="s">
        <v>406</v>
      </c>
      <c r="R796" s="10">
        <v>8</v>
      </c>
      <c r="S796" s="10">
        <v>7</v>
      </c>
      <c r="T796" s="10">
        <v>11</v>
      </c>
      <c r="U796" s="10">
        <v>4</v>
      </c>
      <c r="V796" s="10">
        <v>5</v>
      </c>
      <c r="W796" s="10">
        <v>4</v>
      </c>
      <c r="Y796">
        <v>1108</v>
      </c>
      <c r="Z796">
        <v>8</v>
      </c>
      <c r="AA796" t="s">
        <v>15</v>
      </c>
    </row>
    <row r="797" spans="1:27" x14ac:dyDescent="0.3">
      <c r="A797" s="5" t="s">
        <v>331</v>
      </c>
      <c r="B797" s="14">
        <v>2019</v>
      </c>
      <c r="C797" s="10">
        <v>48</v>
      </c>
      <c r="D797" s="10">
        <v>8</v>
      </c>
      <c r="E797" s="10">
        <v>11</v>
      </c>
      <c r="F797" s="10">
        <v>10</v>
      </c>
      <c r="G797" s="10">
        <v>8</v>
      </c>
      <c r="H797" s="10" t="s">
        <v>406</v>
      </c>
      <c r="I797" s="10">
        <v>6</v>
      </c>
      <c r="J797" s="10" t="s">
        <v>406</v>
      </c>
      <c r="K797" s="10">
        <v>4</v>
      </c>
      <c r="L797" s="10">
        <v>43</v>
      </c>
      <c r="M797" s="10">
        <v>7</v>
      </c>
      <c r="N797" s="10">
        <v>53</v>
      </c>
      <c r="O797" s="10">
        <v>6</v>
      </c>
      <c r="P797" s="10">
        <v>9</v>
      </c>
      <c r="Q797" s="10">
        <v>5</v>
      </c>
      <c r="R797" s="10">
        <v>10</v>
      </c>
      <c r="S797" s="10">
        <v>11</v>
      </c>
      <c r="T797" s="10">
        <v>10</v>
      </c>
      <c r="U797" s="10">
        <v>6</v>
      </c>
      <c r="V797" s="10">
        <v>9</v>
      </c>
      <c r="W797" s="10">
        <v>7</v>
      </c>
      <c r="Y797">
        <v>1108</v>
      </c>
      <c r="Z797">
        <v>8</v>
      </c>
      <c r="AA797" t="s">
        <v>15</v>
      </c>
    </row>
    <row r="798" spans="1:27" x14ac:dyDescent="0.3">
      <c r="A798" s="5" t="s">
        <v>332</v>
      </c>
      <c r="B798" s="14">
        <v>2018</v>
      </c>
      <c r="C798" s="10">
        <v>40</v>
      </c>
      <c r="D798" s="10">
        <v>7</v>
      </c>
      <c r="E798" s="10">
        <v>5</v>
      </c>
      <c r="F798" s="10">
        <v>12</v>
      </c>
      <c r="G798" s="10">
        <v>7</v>
      </c>
      <c r="H798" s="10">
        <v>6</v>
      </c>
      <c r="I798" s="10">
        <v>5</v>
      </c>
      <c r="J798" s="10" t="s">
        <v>406</v>
      </c>
      <c r="K798" s="10">
        <v>4</v>
      </c>
      <c r="L798" s="10">
        <v>30</v>
      </c>
      <c r="M798" s="10" t="s">
        <v>406</v>
      </c>
      <c r="N798" s="10">
        <v>40</v>
      </c>
      <c r="O798" s="10">
        <v>8</v>
      </c>
      <c r="P798" s="10">
        <v>6</v>
      </c>
      <c r="Q798" s="10">
        <v>8</v>
      </c>
      <c r="R798" s="10">
        <v>12</v>
      </c>
      <c r="S798" s="10">
        <v>9</v>
      </c>
      <c r="T798" s="10" t="s">
        <v>406</v>
      </c>
      <c r="U798" s="10">
        <v>7</v>
      </c>
      <c r="V798" s="10">
        <v>13</v>
      </c>
      <c r="W798" s="10">
        <v>6</v>
      </c>
      <c r="Y798">
        <v>1109</v>
      </c>
      <c r="Z798">
        <v>9</v>
      </c>
      <c r="AA798" t="s">
        <v>15</v>
      </c>
    </row>
    <row r="799" spans="1:27" x14ac:dyDescent="0.3">
      <c r="A799" s="5" t="s">
        <v>332</v>
      </c>
      <c r="B799" s="14">
        <v>2019</v>
      </c>
      <c r="C799" s="10">
        <v>55</v>
      </c>
      <c r="D799" s="10">
        <v>7</v>
      </c>
      <c r="E799" s="10" t="s">
        <v>406</v>
      </c>
      <c r="F799" s="10">
        <v>10</v>
      </c>
      <c r="G799" s="10">
        <v>9</v>
      </c>
      <c r="H799" s="10" t="s">
        <v>406</v>
      </c>
      <c r="I799" s="10">
        <v>4</v>
      </c>
      <c r="J799" s="10" t="s">
        <v>406</v>
      </c>
      <c r="K799" s="10">
        <v>8</v>
      </c>
      <c r="L799" s="10">
        <v>28</v>
      </c>
      <c r="M799" s="10">
        <v>8</v>
      </c>
      <c r="N799" s="10">
        <v>41</v>
      </c>
      <c r="O799" s="10" t="s">
        <v>406</v>
      </c>
      <c r="P799" s="10">
        <v>7</v>
      </c>
      <c r="Q799" s="10">
        <v>5</v>
      </c>
      <c r="R799" s="10">
        <v>9</v>
      </c>
      <c r="S799" s="10">
        <v>16</v>
      </c>
      <c r="T799" s="10">
        <v>7</v>
      </c>
      <c r="U799" s="10" t="s">
        <v>406</v>
      </c>
      <c r="V799" s="10">
        <v>7</v>
      </c>
      <c r="W799" s="10">
        <v>12</v>
      </c>
      <c r="Y799">
        <v>1109</v>
      </c>
      <c r="Z799">
        <v>9</v>
      </c>
      <c r="AA799" t="s">
        <v>15</v>
      </c>
    </row>
    <row r="800" spans="1:27" x14ac:dyDescent="0.3">
      <c r="A800" s="5" t="s">
        <v>333</v>
      </c>
      <c r="B800" s="14">
        <v>2018</v>
      </c>
      <c r="C800" s="10">
        <v>45</v>
      </c>
      <c r="D800" s="10">
        <v>6</v>
      </c>
      <c r="E800" s="10">
        <v>9</v>
      </c>
      <c r="F800" s="10">
        <v>13</v>
      </c>
      <c r="G800" s="10" t="s">
        <v>406</v>
      </c>
      <c r="H800" s="10" t="s">
        <v>406</v>
      </c>
      <c r="I800" s="10">
        <v>7</v>
      </c>
      <c r="J800" s="10" t="s">
        <v>406</v>
      </c>
      <c r="K800" s="10" t="s">
        <v>406</v>
      </c>
      <c r="L800" s="10">
        <v>28</v>
      </c>
      <c r="M800" s="10">
        <v>11</v>
      </c>
      <c r="N800" s="10">
        <v>41</v>
      </c>
      <c r="O800" s="10">
        <v>8</v>
      </c>
      <c r="P800" s="10">
        <v>10</v>
      </c>
      <c r="Q800" s="10">
        <v>9</v>
      </c>
      <c r="R800" s="10">
        <v>7</v>
      </c>
      <c r="S800" s="10">
        <v>4</v>
      </c>
      <c r="T800" s="10">
        <v>5</v>
      </c>
      <c r="U800" s="10">
        <v>4</v>
      </c>
      <c r="V800" s="10">
        <v>7</v>
      </c>
      <c r="W800" s="10">
        <v>11</v>
      </c>
      <c r="Y800">
        <v>1110</v>
      </c>
      <c r="Z800">
        <v>10</v>
      </c>
      <c r="AA800" t="s">
        <v>15</v>
      </c>
    </row>
    <row r="801" spans="1:27" x14ac:dyDescent="0.3">
      <c r="A801" s="5" t="s">
        <v>333</v>
      </c>
      <c r="B801" s="14">
        <v>2019</v>
      </c>
      <c r="C801" s="10">
        <v>42</v>
      </c>
      <c r="D801" s="10">
        <v>10</v>
      </c>
      <c r="E801" s="10">
        <v>12</v>
      </c>
      <c r="F801" s="10">
        <v>13</v>
      </c>
      <c r="G801" s="10">
        <v>13</v>
      </c>
      <c r="H801" s="10">
        <v>4</v>
      </c>
      <c r="I801" s="10">
        <v>6</v>
      </c>
      <c r="J801" s="10" t="s">
        <v>406</v>
      </c>
      <c r="K801" s="10">
        <v>7</v>
      </c>
      <c r="L801" s="10">
        <v>31</v>
      </c>
      <c r="M801" s="10">
        <v>9</v>
      </c>
      <c r="N801" s="10">
        <v>37</v>
      </c>
      <c r="O801" s="10">
        <v>4</v>
      </c>
      <c r="P801" s="10">
        <v>4</v>
      </c>
      <c r="Q801" s="10">
        <v>6</v>
      </c>
      <c r="R801" s="10">
        <v>7</v>
      </c>
      <c r="S801" s="10">
        <v>6</v>
      </c>
      <c r="T801" s="10">
        <v>8</v>
      </c>
      <c r="U801" s="10" t="s">
        <v>406</v>
      </c>
      <c r="V801" s="10">
        <v>5</v>
      </c>
      <c r="W801" s="10">
        <v>6</v>
      </c>
      <c r="Y801">
        <v>1110</v>
      </c>
      <c r="Z801">
        <v>10</v>
      </c>
      <c r="AA801" t="s">
        <v>15</v>
      </c>
    </row>
    <row r="802" spans="1:27" x14ac:dyDescent="0.3">
      <c r="A802" s="5" t="s">
        <v>334</v>
      </c>
      <c r="B802" s="14">
        <v>2018</v>
      </c>
      <c r="C802" s="10">
        <v>48</v>
      </c>
      <c r="D802" s="10">
        <v>13</v>
      </c>
      <c r="E802" s="10">
        <v>5</v>
      </c>
      <c r="F802" s="10" t="s">
        <v>406</v>
      </c>
      <c r="G802" s="10">
        <v>11</v>
      </c>
      <c r="H802" s="10" t="s">
        <v>406</v>
      </c>
      <c r="I802" s="10">
        <v>7</v>
      </c>
      <c r="J802" s="10" t="s">
        <v>406</v>
      </c>
      <c r="K802" s="10">
        <v>6</v>
      </c>
      <c r="L802" s="10">
        <v>33</v>
      </c>
      <c r="M802" s="10">
        <v>4</v>
      </c>
      <c r="N802" s="10">
        <v>37</v>
      </c>
      <c r="O802" s="10">
        <v>6</v>
      </c>
      <c r="P802" s="10">
        <v>5</v>
      </c>
      <c r="Q802" s="10">
        <v>6</v>
      </c>
      <c r="R802" s="10">
        <v>9</v>
      </c>
      <c r="S802" s="10">
        <v>5</v>
      </c>
      <c r="T802" s="10">
        <v>7</v>
      </c>
      <c r="U802" s="10">
        <v>6</v>
      </c>
      <c r="V802" s="10">
        <v>9</v>
      </c>
      <c r="W802" s="10">
        <v>6</v>
      </c>
      <c r="Y802">
        <v>1111</v>
      </c>
      <c r="Z802">
        <v>11</v>
      </c>
      <c r="AA802" t="s">
        <v>15</v>
      </c>
    </row>
    <row r="803" spans="1:27" x14ac:dyDescent="0.3">
      <c r="A803" s="5" t="s">
        <v>334</v>
      </c>
      <c r="B803" s="14">
        <v>2019</v>
      </c>
      <c r="C803" s="10">
        <v>43</v>
      </c>
      <c r="D803" s="10">
        <v>7</v>
      </c>
      <c r="E803" s="10">
        <v>12</v>
      </c>
      <c r="F803" s="10">
        <v>13</v>
      </c>
      <c r="G803" s="10">
        <v>6</v>
      </c>
      <c r="H803" s="10">
        <v>5</v>
      </c>
      <c r="I803" s="10">
        <v>6</v>
      </c>
      <c r="J803" s="10" t="s">
        <v>406</v>
      </c>
      <c r="K803" s="10" t="s">
        <v>406</v>
      </c>
      <c r="L803" s="10">
        <v>39</v>
      </c>
      <c r="M803" s="10">
        <v>9</v>
      </c>
      <c r="N803" s="10">
        <v>38</v>
      </c>
      <c r="O803" s="10">
        <v>6</v>
      </c>
      <c r="P803" s="10">
        <v>5</v>
      </c>
      <c r="Q803" s="10">
        <v>8</v>
      </c>
      <c r="R803" s="10">
        <v>10</v>
      </c>
      <c r="S803" s="10">
        <v>6</v>
      </c>
      <c r="T803" s="10">
        <v>6</v>
      </c>
      <c r="U803" s="10" t="s">
        <v>406</v>
      </c>
      <c r="V803" s="10">
        <v>9</v>
      </c>
      <c r="W803" s="10">
        <v>7</v>
      </c>
      <c r="Y803">
        <v>1111</v>
      </c>
      <c r="Z803">
        <v>11</v>
      </c>
      <c r="AA803" t="s">
        <v>15</v>
      </c>
    </row>
    <row r="804" spans="1:27" x14ac:dyDescent="0.3">
      <c r="A804" s="5" t="s">
        <v>335</v>
      </c>
      <c r="B804" s="14">
        <v>2018</v>
      </c>
      <c r="C804" s="10">
        <v>37</v>
      </c>
      <c r="D804" s="10">
        <v>9</v>
      </c>
      <c r="E804" s="10">
        <v>7</v>
      </c>
      <c r="F804" s="10">
        <v>5</v>
      </c>
      <c r="G804" s="10">
        <v>10</v>
      </c>
      <c r="H804" s="10" t="s">
        <v>406</v>
      </c>
      <c r="I804" s="10">
        <v>6</v>
      </c>
      <c r="J804" s="10" t="s">
        <v>406</v>
      </c>
      <c r="K804" s="10">
        <v>5</v>
      </c>
      <c r="L804" s="10">
        <v>28</v>
      </c>
      <c r="M804" s="10">
        <v>4</v>
      </c>
      <c r="N804" s="10">
        <v>40</v>
      </c>
      <c r="O804" s="10">
        <v>12</v>
      </c>
      <c r="P804" s="10" t="s">
        <v>406</v>
      </c>
      <c r="Q804" s="10">
        <v>9</v>
      </c>
      <c r="R804" s="10">
        <v>12</v>
      </c>
      <c r="S804" s="10">
        <v>10</v>
      </c>
      <c r="T804" s="10">
        <v>7</v>
      </c>
      <c r="U804" s="10" t="s">
        <v>406</v>
      </c>
      <c r="V804" s="10">
        <v>4</v>
      </c>
      <c r="W804" s="10">
        <v>4</v>
      </c>
      <c r="Y804">
        <v>1112</v>
      </c>
      <c r="Z804">
        <v>12</v>
      </c>
      <c r="AA804" t="s">
        <v>15</v>
      </c>
    </row>
    <row r="805" spans="1:27" x14ac:dyDescent="0.3">
      <c r="A805" s="5" t="s">
        <v>335</v>
      </c>
      <c r="B805" s="14">
        <v>2019</v>
      </c>
      <c r="C805" s="10">
        <v>35</v>
      </c>
      <c r="D805" s="10">
        <v>9</v>
      </c>
      <c r="E805" s="10">
        <v>13</v>
      </c>
      <c r="F805" s="10">
        <v>10</v>
      </c>
      <c r="G805" s="10">
        <v>10</v>
      </c>
      <c r="H805" s="10">
        <v>8</v>
      </c>
      <c r="I805" s="10">
        <v>12</v>
      </c>
      <c r="J805" s="10" t="s">
        <v>406</v>
      </c>
      <c r="K805" s="10" t="s">
        <v>406</v>
      </c>
      <c r="L805" s="10">
        <v>23</v>
      </c>
      <c r="M805" s="10">
        <v>6</v>
      </c>
      <c r="N805" s="10">
        <v>47</v>
      </c>
      <c r="O805" s="10">
        <v>10</v>
      </c>
      <c r="P805" s="10">
        <v>14</v>
      </c>
      <c r="Q805" s="10">
        <v>5</v>
      </c>
      <c r="R805" s="10">
        <v>9</v>
      </c>
      <c r="S805" s="10">
        <v>13</v>
      </c>
      <c r="T805" s="10">
        <v>5</v>
      </c>
      <c r="U805" s="10">
        <v>5</v>
      </c>
      <c r="V805" s="10">
        <v>8</v>
      </c>
      <c r="W805" s="10" t="s">
        <v>406</v>
      </c>
      <c r="Y805">
        <v>1112</v>
      </c>
      <c r="Z805">
        <v>12</v>
      </c>
      <c r="AA805" t="s">
        <v>15</v>
      </c>
    </row>
    <row r="806" spans="1:27" x14ac:dyDescent="0.3">
      <c r="A806" s="5" t="s">
        <v>336</v>
      </c>
      <c r="B806" s="14">
        <v>2018</v>
      </c>
      <c r="C806" s="10">
        <v>40</v>
      </c>
      <c r="D806" s="10">
        <v>4</v>
      </c>
      <c r="E806" s="10">
        <v>6</v>
      </c>
      <c r="F806" s="10">
        <v>4</v>
      </c>
      <c r="G806" s="10">
        <v>8</v>
      </c>
      <c r="H806" s="10" t="s">
        <v>406</v>
      </c>
      <c r="I806" s="10">
        <v>5</v>
      </c>
      <c r="J806" s="10" t="s">
        <v>406</v>
      </c>
      <c r="K806" s="10">
        <v>7</v>
      </c>
      <c r="L806" s="10">
        <v>34</v>
      </c>
      <c r="M806" s="10">
        <v>7</v>
      </c>
      <c r="N806" s="10">
        <v>35</v>
      </c>
      <c r="O806" s="10">
        <v>6</v>
      </c>
      <c r="P806" s="10">
        <v>9</v>
      </c>
      <c r="Q806" s="10">
        <v>5</v>
      </c>
      <c r="R806" s="10">
        <v>10</v>
      </c>
      <c r="S806" s="10">
        <v>7</v>
      </c>
      <c r="T806" s="10">
        <v>9</v>
      </c>
      <c r="U806" s="10">
        <v>4</v>
      </c>
      <c r="V806" s="10">
        <v>6</v>
      </c>
      <c r="W806" s="10">
        <v>11</v>
      </c>
      <c r="Y806">
        <v>1113</v>
      </c>
      <c r="Z806">
        <v>13</v>
      </c>
      <c r="AA806" t="s">
        <v>15</v>
      </c>
    </row>
    <row r="807" spans="1:27" x14ac:dyDescent="0.3">
      <c r="A807" s="5" t="s">
        <v>336</v>
      </c>
      <c r="B807" s="14">
        <v>2019</v>
      </c>
      <c r="C807" s="10">
        <v>42</v>
      </c>
      <c r="D807" s="10">
        <v>5</v>
      </c>
      <c r="E807" s="10">
        <v>11</v>
      </c>
      <c r="F807" s="10">
        <v>13</v>
      </c>
      <c r="G807" s="10">
        <v>11</v>
      </c>
      <c r="H807" s="10">
        <v>7</v>
      </c>
      <c r="I807" s="10">
        <v>9</v>
      </c>
      <c r="J807" s="10" t="s">
        <v>406</v>
      </c>
      <c r="K807" s="10">
        <v>8</v>
      </c>
      <c r="L807" s="10">
        <v>40</v>
      </c>
      <c r="M807" s="10">
        <v>6</v>
      </c>
      <c r="N807" s="10">
        <v>38</v>
      </c>
      <c r="O807" s="10">
        <v>8</v>
      </c>
      <c r="P807" s="10">
        <v>8</v>
      </c>
      <c r="Q807" s="10">
        <v>7</v>
      </c>
      <c r="R807" s="10">
        <v>9</v>
      </c>
      <c r="S807" s="10">
        <v>7</v>
      </c>
      <c r="T807" s="10">
        <v>7</v>
      </c>
      <c r="U807" s="10">
        <v>6</v>
      </c>
      <c r="V807" s="10" t="s">
        <v>406</v>
      </c>
      <c r="W807" s="10">
        <v>5</v>
      </c>
      <c r="Y807">
        <v>1113</v>
      </c>
      <c r="Z807">
        <v>13</v>
      </c>
      <c r="AA807" t="s">
        <v>15</v>
      </c>
    </row>
    <row r="808" spans="1:27" x14ac:dyDescent="0.3">
      <c r="A808" s="5" t="s">
        <v>337</v>
      </c>
      <c r="B808" s="14">
        <v>2018</v>
      </c>
      <c r="C808" s="10">
        <v>32</v>
      </c>
      <c r="D808" s="10">
        <v>7</v>
      </c>
      <c r="E808" s="10" t="s">
        <v>406</v>
      </c>
      <c r="F808" s="10">
        <v>9</v>
      </c>
      <c r="G808" s="10">
        <v>9</v>
      </c>
      <c r="H808" s="10">
        <v>7</v>
      </c>
      <c r="I808" s="10">
        <v>7</v>
      </c>
      <c r="J808" s="10" t="s">
        <v>406</v>
      </c>
      <c r="K808" s="10">
        <v>7</v>
      </c>
      <c r="L808" s="10">
        <v>23</v>
      </c>
      <c r="M808" s="10" t="s">
        <v>406</v>
      </c>
      <c r="N808" s="10">
        <v>32</v>
      </c>
      <c r="O808" s="10">
        <v>8</v>
      </c>
      <c r="P808" s="10" t="s">
        <v>406</v>
      </c>
      <c r="Q808" s="10">
        <v>9</v>
      </c>
      <c r="R808" s="10">
        <v>13</v>
      </c>
      <c r="S808" s="10">
        <v>7</v>
      </c>
      <c r="T808" s="10">
        <v>5</v>
      </c>
      <c r="U808" s="10" t="s">
        <v>406</v>
      </c>
      <c r="V808" s="10">
        <v>6</v>
      </c>
      <c r="W808" s="10">
        <v>14</v>
      </c>
      <c r="Y808">
        <v>1114</v>
      </c>
      <c r="Z808">
        <v>14</v>
      </c>
      <c r="AA808" t="s">
        <v>15</v>
      </c>
    </row>
    <row r="809" spans="1:27" x14ac:dyDescent="0.3">
      <c r="A809" s="5" t="s">
        <v>337</v>
      </c>
      <c r="B809" s="14">
        <v>2019</v>
      </c>
      <c r="C809" s="10">
        <v>40</v>
      </c>
      <c r="D809" s="10">
        <v>4</v>
      </c>
      <c r="E809" s="10">
        <v>10</v>
      </c>
      <c r="F809" s="10">
        <v>10</v>
      </c>
      <c r="G809" s="10">
        <v>9</v>
      </c>
      <c r="H809" s="10" t="s">
        <v>406</v>
      </c>
      <c r="I809" s="10">
        <v>4</v>
      </c>
      <c r="J809" s="10" t="s">
        <v>406</v>
      </c>
      <c r="K809" s="10" t="s">
        <v>406</v>
      </c>
      <c r="L809" s="10">
        <v>30</v>
      </c>
      <c r="M809" s="10">
        <v>10</v>
      </c>
      <c r="N809" s="10">
        <v>47</v>
      </c>
      <c r="O809" s="10">
        <v>13</v>
      </c>
      <c r="P809" s="10">
        <v>4</v>
      </c>
      <c r="Q809" s="10">
        <v>10</v>
      </c>
      <c r="R809" s="10">
        <v>12</v>
      </c>
      <c r="S809" s="10">
        <v>7</v>
      </c>
      <c r="T809" s="10">
        <v>10</v>
      </c>
      <c r="U809" s="10" t="s">
        <v>406</v>
      </c>
      <c r="V809" s="10">
        <v>11</v>
      </c>
      <c r="W809" s="10">
        <v>5</v>
      </c>
      <c r="Y809">
        <v>1114</v>
      </c>
      <c r="Z809">
        <v>14</v>
      </c>
      <c r="AA809" t="s">
        <v>15</v>
      </c>
    </row>
    <row r="810" spans="1:27" x14ac:dyDescent="0.3">
      <c r="A810" s="5" t="s">
        <v>338</v>
      </c>
      <c r="B810" s="14">
        <v>2018</v>
      </c>
      <c r="C810" s="10">
        <v>49</v>
      </c>
      <c r="D810" s="10">
        <v>7</v>
      </c>
      <c r="E810" s="10">
        <v>5</v>
      </c>
      <c r="F810" s="10">
        <v>7</v>
      </c>
      <c r="G810" s="10">
        <v>9</v>
      </c>
      <c r="H810" s="10">
        <v>5</v>
      </c>
      <c r="I810" s="10">
        <v>5</v>
      </c>
      <c r="J810" s="10" t="s">
        <v>406</v>
      </c>
      <c r="K810" s="10">
        <v>5</v>
      </c>
      <c r="L810" s="10">
        <v>25</v>
      </c>
      <c r="M810" s="10">
        <v>7</v>
      </c>
      <c r="N810" s="10">
        <v>41</v>
      </c>
      <c r="O810" s="10">
        <v>5</v>
      </c>
      <c r="P810" s="10" t="s">
        <v>406</v>
      </c>
      <c r="Q810" s="10">
        <v>11</v>
      </c>
      <c r="R810" s="10">
        <v>6</v>
      </c>
      <c r="S810" s="10">
        <v>6</v>
      </c>
      <c r="T810" s="10">
        <v>9</v>
      </c>
      <c r="U810" s="10" t="s">
        <v>406</v>
      </c>
      <c r="V810" s="10">
        <v>13</v>
      </c>
      <c r="W810" s="10">
        <v>7</v>
      </c>
      <c r="Y810">
        <v>1115</v>
      </c>
      <c r="Z810">
        <v>15</v>
      </c>
      <c r="AA810" t="s">
        <v>15</v>
      </c>
    </row>
    <row r="811" spans="1:27" x14ac:dyDescent="0.3">
      <c r="A811" s="5" t="s">
        <v>338</v>
      </c>
      <c r="B811" s="14">
        <v>2019</v>
      </c>
      <c r="C811" s="10">
        <v>53</v>
      </c>
      <c r="D811" s="10">
        <v>10</v>
      </c>
      <c r="E811" s="10">
        <v>8</v>
      </c>
      <c r="F811" s="10">
        <v>10</v>
      </c>
      <c r="G811" s="10">
        <v>8</v>
      </c>
      <c r="H811" s="10">
        <v>7</v>
      </c>
      <c r="I811" s="10">
        <v>7</v>
      </c>
      <c r="J811" s="10" t="s">
        <v>406</v>
      </c>
      <c r="K811" s="10" t="s">
        <v>406</v>
      </c>
      <c r="L811" s="10">
        <v>29</v>
      </c>
      <c r="M811" s="10">
        <v>7</v>
      </c>
      <c r="N811" s="10">
        <v>40</v>
      </c>
      <c r="O811" s="10">
        <v>4</v>
      </c>
      <c r="P811" s="10" t="s">
        <v>406</v>
      </c>
      <c r="Q811" s="10">
        <v>7</v>
      </c>
      <c r="R811" s="10">
        <v>6</v>
      </c>
      <c r="S811" s="10">
        <v>9</v>
      </c>
      <c r="T811" s="10">
        <v>15</v>
      </c>
      <c r="U811" s="10" t="s">
        <v>406</v>
      </c>
      <c r="V811" s="10">
        <v>8</v>
      </c>
      <c r="W811" s="10">
        <v>11</v>
      </c>
      <c r="Y811">
        <v>1115</v>
      </c>
      <c r="Z811">
        <v>15</v>
      </c>
      <c r="AA811" t="s">
        <v>15</v>
      </c>
    </row>
    <row r="812" spans="1:27" x14ac:dyDescent="0.3">
      <c r="A812" s="5" t="s">
        <v>339</v>
      </c>
      <c r="B812" s="14">
        <v>2018</v>
      </c>
      <c r="C812" s="10">
        <v>39</v>
      </c>
      <c r="D812" s="10">
        <v>8</v>
      </c>
      <c r="E812" s="10">
        <v>7</v>
      </c>
      <c r="F812" s="10">
        <v>11</v>
      </c>
      <c r="G812" s="10">
        <v>7</v>
      </c>
      <c r="H812" s="10">
        <v>6</v>
      </c>
      <c r="I812" s="10">
        <v>7</v>
      </c>
      <c r="J812" s="10" t="s">
        <v>406</v>
      </c>
      <c r="K812" s="10">
        <v>4</v>
      </c>
      <c r="L812" s="10">
        <v>25</v>
      </c>
      <c r="M812" s="10">
        <v>6</v>
      </c>
      <c r="N812" s="10">
        <v>29</v>
      </c>
      <c r="O812" s="10" t="s">
        <v>406</v>
      </c>
      <c r="P812" s="10">
        <v>8</v>
      </c>
      <c r="Q812" s="10">
        <v>10</v>
      </c>
      <c r="R812" s="10">
        <v>5</v>
      </c>
      <c r="S812" s="10">
        <v>8</v>
      </c>
      <c r="T812" s="10">
        <v>5</v>
      </c>
      <c r="U812" s="10">
        <v>4</v>
      </c>
      <c r="V812" s="10">
        <v>8</v>
      </c>
      <c r="W812" s="10">
        <v>8</v>
      </c>
      <c r="Y812">
        <v>1116</v>
      </c>
      <c r="Z812">
        <v>16</v>
      </c>
      <c r="AA812" t="s">
        <v>15</v>
      </c>
    </row>
    <row r="813" spans="1:27" x14ac:dyDescent="0.3">
      <c r="A813" s="5" t="s">
        <v>339</v>
      </c>
      <c r="B813" s="14">
        <v>2019</v>
      </c>
      <c r="C813" s="10">
        <v>40</v>
      </c>
      <c r="D813" s="10">
        <v>4</v>
      </c>
      <c r="E813" s="10">
        <v>4</v>
      </c>
      <c r="F813" s="10">
        <v>9</v>
      </c>
      <c r="G813" s="10">
        <v>6</v>
      </c>
      <c r="H813" s="10">
        <v>5</v>
      </c>
      <c r="I813" s="10">
        <v>10</v>
      </c>
      <c r="J813" s="10" t="s">
        <v>406</v>
      </c>
      <c r="K813" s="10">
        <v>5</v>
      </c>
      <c r="L813" s="10">
        <v>28</v>
      </c>
      <c r="M813" s="10">
        <v>8</v>
      </c>
      <c r="N813" s="10">
        <v>39</v>
      </c>
      <c r="O813" s="10">
        <v>10</v>
      </c>
      <c r="P813" s="10">
        <v>7</v>
      </c>
      <c r="Q813" s="10">
        <v>5</v>
      </c>
      <c r="R813" s="10">
        <v>7</v>
      </c>
      <c r="S813" s="10">
        <v>4</v>
      </c>
      <c r="T813" s="10">
        <v>4</v>
      </c>
      <c r="U813" s="10">
        <v>5</v>
      </c>
      <c r="V813" s="10">
        <v>8</v>
      </c>
      <c r="W813" s="10">
        <v>6</v>
      </c>
      <c r="Y813">
        <v>1116</v>
      </c>
      <c r="Z813">
        <v>16</v>
      </c>
      <c r="AA813" t="s">
        <v>15</v>
      </c>
    </row>
    <row r="814" spans="1:27" x14ac:dyDescent="0.3">
      <c r="A814" s="5" t="s">
        <v>340</v>
      </c>
      <c r="B814" s="14">
        <v>2018</v>
      </c>
      <c r="C814" s="10">
        <v>29</v>
      </c>
      <c r="D814" s="10">
        <v>8</v>
      </c>
      <c r="E814" s="10">
        <v>8</v>
      </c>
      <c r="F814" s="10">
        <v>7</v>
      </c>
      <c r="G814" s="10">
        <v>12</v>
      </c>
      <c r="H814" s="10" t="s">
        <v>406</v>
      </c>
      <c r="I814" s="10" t="s">
        <v>406</v>
      </c>
      <c r="J814" s="10" t="s">
        <v>406</v>
      </c>
      <c r="K814" s="10" t="s">
        <v>406</v>
      </c>
      <c r="L814" s="10">
        <v>33</v>
      </c>
      <c r="M814" s="10">
        <v>6</v>
      </c>
      <c r="N814" s="10">
        <v>30</v>
      </c>
      <c r="O814" s="10">
        <v>9</v>
      </c>
      <c r="P814" s="10">
        <v>10</v>
      </c>
      <c r="Q814" s="10">
        <v>8</v>
      </c>
      <c r="R814" s="10">
        <v>10</v>
      </c>
      <c r="S814" s="10">
        <v>7</v>
      </c>
      <c r="T814" s="10">
        <v>10</v>
      </c>
      <c r="U814" s="10">
        <v>4</v>
      </c>
      <c r="V814" s="10">
        <v>4</v>
      </c>
      <c r="W814" s="10">
        <v>9</v>
      </c>
      <c r="Y814">
        <v>1117</v>
      </c>
      <c r="Z814">
        <v>17</v>
      </c>
      <c r="AA814" t="s">
        <v>15</v>
      </c>
    </row>
    <row r="815" spans="1:27" x14ac:dyDescent="0.3">
      <c r="A815" s="5" t="s">
        <v>340</v>
      </c>
      <c r="B815" s="14">
        <v>2019</v>
      </c>
      <c r="C815" s="10">
        <v>37</v>
      </c>
      <c r="D815" s="10">
        <v>5</v>
      </c>
      <c r="E815" s="10">
        <v>7</v>
      </c>
      <c r="F815" s="10">
        <v>16</v>
      </c>
      <c r="G815" s="10">
        <v>6</v>
      </c>
      <c r="H815" s="10" t="s">
        <v>406</v>
      </c>
      <c r="I815" s="10">
        <v>5</v>
      </c>
      <c r="J815" s="10" t="s">
        <v>406</v>
      </c>
      <c r="K815" s="10" t="s">
        <v>406</v>
      </c>
      <c r="L815" s="10">
        <v>34</v>
      </c>
      <c r="M815" s="10" t="s">
        <v>406</v>
      </c>
      <c r="N815" s="10">
        <v>47</v>
      </c>
      <c r="O815" s="10">
        <v>4</v>
      </c>
      <c r="P815" s="10">
        <v>4</v>
      </c>
      <c r="Q815" s="10">
        <v>4</v>
      </c>
      <c r="R815" s="10">
        <v>8</v>
      </c>
      <c r="S815" s="10">
        <v>12</v>
      </c>
      <c r="T815" s="10">
        <v>7</v>
      </c>
      <c r="U815" s="10" t="s">
        <v>406</v>
      </c>
      <c r="V815" s="10">
        <v>10</v>
      </c>
      <c r="W815" s="10">
        <v>9</v>
      </c>
      <c r="Y815">
        <v>1117</v>
      </c>
      <c r="Z815">
        <v>17</v>
      </c>
      <c r="AA815" t="s">
        <v>15</v>
      </c>
    </row>
    <row r="816" spans="1:27" x14ac:dyDescent="0.3">
      <c r="A816" s="5" t="s">
        <v>341</v>
      </c>
      <c r="B816" s="14">
        <v>2018</v>
      </c>
      <c r="C816" s="10">
        <v>46</v>
      </c>
      <c r="D816" s="10">
        <v>6</v>
      </c>
      <c r="E816" s="10">
        <v>9</v>
      </c>
      <c r="F816" s="10">
        <v>10</v>
      </c>
      <c r="G816" s="10">
        <v>10</v>
      </c>
      <c r="H816" s="10" t="s">
        <v>406</v>
      </c>
      <c r="I816" s="10">
        <v>6</v>
      </c>
      <c r="J816" s="10" t="s">
        <v>406</v>
      </c>
      <c r="K816" s="10" t="s">
        <v>406</v>
      </c>
      <c r="L816" s="10">
        <v>33</v>
      </c>
      <c r="M816" s="10">
        <v>8</v>
      </c>
      <c r="N816" s="10">
        <v>39</v>
      </c>
      <c r="O816" s="10">
        <v>8</v>
      </c>
      <c r="P816" s="10">
        <v>5</v>
      </c>
      <c r="Q816" s="10">
        <v>8</v>
      </c>
      <c r="R816" s="10">
        <v>8</v>
      </c>
      <c r="S816" s="10">
        <v>13</v>
      </c>
      <c r="T816" s="10">
        <v>8</v>
      </c>
      <c r="U816" s="10">
        <v>5</v>
      </c>
      <c r="V816" s="10">
        <v>7</v>
      </c>
      <c r="W816" s="10">
        <v>8</v>
      </c>
      <c r="Y816">
        <v>1118</v>
      </c>
      <c r="Z816">
        <v>18</v>
      </c>
      <c r="AA816" t="s">
        <v>15</v>
      </c>
    </row>
    <row r="817" spans="1:27" x14ac:dyDescent="0.3">
      <c r="A817" s="5" t="s">
        <v>341</v>
      </c>
      <c r="B817" s="14">
        <v>2019</v>
      </c>
      <c r="C817" s="10">
        <v>50</v>
      </c>
      <c r="D817" s="10">
        <v>7</v>
      </c>
      <c r="E817" s="10">
        <v>6</v>
      </c>
      <c r="F817" s="10">
        <v>11</v>
      </c>
      <c r="G817" s="10">
        <v>10</v>
      </c>
      <c r="H817" s="10" t="s">
        <v>406</v>
      </c>
      <c r="I817" s="10">
        <v>7</v>
      </c>
      <c r="J817" s="10" t="s">
        <v>406</v>
      </c>
      <c r="K817" s="10">
        <v>5</v>
      </c>
      <c r="L817" s="10">
        <v>33</v>
      </c>
      <c r="M817" s="10" t="s">
        <v>406</v>
      </c>
      <c r="N817" s="10">
        <v>43</v>
      </c>
      <c r="O817" s="10">
        <v>10</v>
      </c>
      <c r="P817" s="10">
        <v>10</v>
      </c>
      <c r="Q817" s="10">
        <v>9</v>
      </c>
      <c r="R817" s="10">
        <v>7</v>
      </c>
      <c r="S817" s="10">
        <v>10</v>
      </c>
      <c r="T817" s="10">
        <v>9</v>
      </c>
      <c r="U817" s="10">
        <v>4</v>
      </c>
      <c r="V817" s="10" t="s">
        <v>406</v>
      </c>
      <c r="W817" s="10">
        <v>4</v>
      </c>
      <c r="Y817">
        <v>1118</v>
      </c>
      <c r="Z817">
        <v>18</v>
      </c>
      <c r="AA817" t="s">
        <v>15</v>
      </c>
    </row>
    <row r="818" spans="1:27" x14ac:dyDescent="0.3">
      <c r="A818" s="5" t="s">
        <v>342</v>
      </c>
      <c r="B818" s="14">
        <v>2018</v>
      </c>
      <c r="C818" s="10">
        <v>29</v>
      </c>
      <c r="D818" s="10">
        <v>6</v>
      </c>
      <c r="E818" s="10">
        <v>5</v>
      </c>
      <c r="F818" s="10">
        <v>13</v>
      </c>
      <c r="G818" s="10">
        <v>7</v>
      </c>
      <c r="H818" s="10" t="s">
        <v>406</v>
      </c>
      <c r="I818" s="10">
        <v>6</v>
      </c>
      <c r="J818" s="10" t="s">
        <v>406</v>
      </c>
      <c r="K818" s="10" t="s">
        <v>406</v>
      </c>
      <c r="L818" s="10">
        <v>25</v>
      </c>
      <c r="M818" s="10">
        <v>8</v>
      </c>
      <c r="N818" s="10">
        <v>39</v>
      </c>
      <c r="O818" s="10">
        <v>5</v>
      </c>
      <c r="P818" s="10">
        <v>5</v>
      </c>
      <c r="Q818" s="10">
        <v>14</v>
      </c>
      <c r="R818" s="10">
        <v>9</v>
      </c>
      <c r="S818" s="10">
        <v>5</v>
      </c>
      <c r="T818" s="10">
        <v>6</v>
      </c>
      <c r="U818" s="10" t="s">
        <v>406</v>
      </c>
      <c r="V818" s="10" t="s">
        <v>406</v>
      </c>
      <c r="W818" s="10" t="s">
        <v>406</v>
      </c>
      <c r="Y818">
        <v>1119</v>
      </c>
      <c r="Z818">
        <v>19</v>
      </c>
      <c r="AA818" t="s">
        <v>15</v>
      </c>
    </row>
    <row r="819" spans="1:27" x14ac:dyDescent="0.3">
      <c r="A819" s="5" t="s">
        <v>342</v>
      </c>
      <c r="B819" s="14">
        <v>2019</v>
      </c>
      <c r="C819" s="10">
        <v>39</v>
      </c>
      <c r="D819" s="10">
        <v>11</v>
      </c>
      <c r="E819" s="10">
        <v>14</v>
      </c>
      <c r="F819" s="10">
        <v>9</v>
      </c>
      <c r="G819" s="10">
        <v>5</v>
      </c>
      <c r="H819" s="10">
        <v>4</v>
      </c>
      <c r="I819" s="10">
        <v>6</v>
      </c>
      <c r="J819" s="10" t="s">
        <v>406</v>
      </c>
      <c r="K819" s="10">
        <v>4</v>
      </c>
      <c r="L819" s="10">
        <v>28</v>
      </c>
      <c r="M819" s="10">
        <v>10</v>
      </c>
      <c r="N819" s="10">
        <v>36</v>
      </c>
      <c r="O819" s="10">
        <v>7</v>
      </c>
      <c r="P819" s="10">
        <v>11</v>
      </c>
      <c r="Q819" s="10">
        <v>6</v>
      </c>
      <c r="R819" s="10">
        <v>6</v>
      </c>
      <c r="S819" s="10">
        <v>6</v>
      </c>
      <c r="T819" s="10">
        <v>9</v>
      </c>
      <c r="U819" s="10">
        <v>5</v>
      </c>
      <c r="V819" s="10">
        <v>8</v>
      </c>
      <c r="W819" s="10">
        <v>12</v>
      </c>
      <c r="Y819">
        <v>1119</v>
      </c>
      <c r="Z819">
        <v>19</v>
      </c>
      <c r="AA819" t="s">
        <v>15</v>
      </c>
    </row>
    <row r="820" spans="1:27" x14ac:dyDescent="0.3">
      <c r="A820" s="5" t="s">
        <v>343</v>
      </c>
      <c r="B820" s="14">
        <v>2018</v>
      </c>
      <c r="C820" s="10">
        <v>39</v>
      </c>
      <c r="D820" s="10">
        <v>8</v>
      </c>
      <c r="E820" s="10">
        <v>6</v>
      </c>
      <c r="F820" s="10">
        <v>13</v>
      </c>
      <c r="G820" s="10">
        <v>12</v>
      </c>
      <c r="H820" s="10">
        <v>8</v>
      </c>
      <c r="I820" s="10">
        <v>8</v>
      </c>
      <c r="J820" s="10" t="s">
        <v>406</v>
      </c>
      <c r="K820" s="10">
        <v>4</v>
      </c>
      <c r="L820" s="10">
        <v>23</v>
      </c>
      <c r="M820" s="10">
        <v>6</v>
      </c>
      <c r="N820" s="10">
        <v>38</v>
      </c>
      <c r="O820" s="10">
        <v>6</v>
      </c>
      <c r="P820" s="10">
        <v>10</v>
      </c>
      <c r="Q820" s="10">
        <v>7</v>
      </c>
      <c r="R820" s="10">
        <v>7</v>
      </c>
      <c r="S820" s="10">
        <v>10</v>
      </c>
      <c r="T820" s="10">
        <v>5</v>
      </c>
      <c r="U820" s="10" t="s">
        <v>406</v>
      </c>
      <c r="V820" s="10">
        <v>4</v>
      </c>
      <c r="W820" s="10" t="s">
        <v>406</v>
      </c>
      <c r="Y820">
        <v>1120</v>
      </c>
      <c r="Z820">
        <v>20</v>
      </c>
      <c r="AA820" t="s">
        <v>15</v>
      </c>
    </row>
    <row r="821" spans="1:27" x14ac:dyDescent="0.3">
      <c r="A821" s="5" t="s">
        <v>343</v>
      </c>
      <c r="B821" s="14">
        <v>2019</v>
      </c>
      <c r="C821" s="10">
        <v>46</v>
      </c>
      <c r="D821" s="10">
        <v>9</v>
      </c>
      <c r="E821" s="10">
        <v>12</v>
      </c>
      <c r="F821" s="10">
        <v>12</v>
      </c>
      <c r="G821" s="10">
        <v>15</v>
      </c>
      <c r="H821" s="10" t="s">
        <v>406</v>
      </c>
      <c r="I821" s="10">
        <v>8</v>
      </c>
      <c r="J821" s="10" t="s">
        <v>406</v>
      </c>
      <c r="K821" s="10">
        <v>5</v>
      </c>
      <c r="L821" s="10">
        <v>31</v>
      </c>
      <c r="M821" s="10">
        <v>8</v>
      </c>
      <c r="N821" s="10">
        <v>44</v>
      </c>
      <c r="O821" s="10">
        <v>6</v>
      </c>
      <c r="P821" s="10">
        <v>9</v>
      </c>
      <c r="Q821" s="10">
        <v>10</v>
      </c>
      <c r="R821" s="10">
        <v>8</v>
      </c>
      <c r="S821" s="10">
        <v>11</v>
      </c>
      <c r="T821" s="10">
        <v>6</v>
      </c>
      <c r="U821" s="10">
        <v>6</v>
      </c>
      <c r="V821" s="10">
        <v>7</v>
      </c>
      <c r="W821" s="10">
        <v>6</v>
      </c>
      <c r="Y821">
        <v>1120</v>
      </c>
      <c r="Z821">
        <v>20</v>
      </c>
      <c r="AA821" t="s">
        <v>15</v>
      </c>
    </row>
    <row r="822" spans="1:27" x14ac:dyDescent="0.3">
      <c r="A822" s="5" t="s">
        <v>344</v>
      </c>
      <c r="B822" s="14">
        <v>2018</v>
      </c>
      <c r="C822" s="10">
        <v>31</v>
      </c>
      <c r="D822" s="10">
        <v>4</v>
      </c>
      <c r="E822" s="10">
        <v>6</v>
      </c>
      <c r="F822" s="10">
        <v>7</v>
      </c>
      <c r="G822" s="10">
        <v>4</v>
      </c>
      <c r="H822" s="10">
        <v>10</v>
      </c>
      <c r="I822" s="10">
        <v>4</v>
      </c>
      <c r="J822" s="10" t="s">
        <v>406</v>
      </c>
      <c r="K822" s="10" t="s">
        <v>406</v>
      </c>
      <c r="L822" s="10">
        <v>29</v>
      </c>
      <c r="M822" s="10">
        <v>7</v>
      </c>
      <c r="N822" s="10">
        <v>45</v>
      </c>
      <c r="O822" s="10">
        <v>8</v>
      </c>
      <c r="P822" s="10">
        <v>8</v>
      </c>
      <c r="Q822" s="10" t="s">
        <v>406</v>
      </c>
      <c r="R822" s="10">
        <v>8</v>
      </c>
      <c r="S822" s="10">
        <v>8</v>
      </c>
      <c r="T822" s="10">
        <v>6</v>
      </c>
      <c r="U822" s="10" t="s">
        <v>406</v>
      </c>
      <c r="V822" s="10">
        <v>6</v>
      </c>
      <c r="W822" s="10" t="s">
        <v>406</v>
      </c>
      <c r="Y822">
        <v>1121</v>
      </c>
      <c r="Z822">
        <v>21</v>
      </c>
      <c r="AA822" t="s">
        <v>15</v>
      </c>
    </row>
    <row r="823" spans="1:27" x14ac:dyDescent="0.3">
      <c r="A823" s="5" t="s">
        <v>344</v>
      </c>
      <c r="B823" s="14">
        <v>2019</v>
      </c>
      <c r="C823" s="10">
        <v>35</v>
      </c>
      <c r="D823" s="10">
        <v>7</v>
      </c>
      <c r="E823" s="10">
        <v>5</v>
      </c>
      <c r="F823" s="10">
        <v>15</v>
      </c>
      <c r="G823" s="10">
        <v>10</v>
      </c>
      <c r="H823" s="10">
        <v>7</v>
      </c>
      <c r="I823" s="10" t="s">
        <v>406</v>
      </c>
      <c r="J823" s="10" t="s">
        <v>406</v>
      </c>
      <c r="K823" s="10" t="s">
        <v>406</v>
      </c>
      <c r="L823" s="10">
        <v>19</v>
      </c>
      <c r="M823" s="10">
        <v>6</v>
      </c>
      <c r="N823" s="10">
        <v>49</v>
      </c>
      <c r="O823" s="10" t="s">
        <v>406</v>
      </c>
      <c r="P823" s="10">
        <v>6</v>
      </c>
      <c r="Q823" s="10">
        <v>11</v>
      </c>
      <c r="R823" s="10">
        <v>4</v>
      </c>
      <c r="S823" s="10">
        <v>4</v>
      </c>
      <c r="T823" s="10">
        <v>7</v>
      </c>
      <c r="U823" s="10">
        <v>6</v>
      </c>
      <c r="V823" s="10">
        <v>6</v>
      </c>
      <c r="W823" s="10">
        <v>11</v>
      </c>
      <c r="Y823">
        <v>1121</v>
      </c>
      <c r="Z823">
        <v>21</v>
      </c>
      <c r="AA823" t="s">
        <v>15</v>
      </c>
    </row>
    <row r="824" spans="1:27" x14ac:dyDescent="0.3">
      <c r="A824" s="5" t="s">
        <v>345</v>
      </c>
      <c r="B824" s="14">
        <v>2018</v>
      </c>
      <c r="C824" s="10">
        <v>29</v>
      </c>
      <c r="D824" s="10">
        <v>9</v>
      </c>
      <c r="E824" s="10">
        <v>7</v>
      </c>
      <c r="F824" s="10">
        <v>8</v>
      </c>
      <c r="G824" s="10">
        <v>9</v>
      </c>
      <c r="H824" s="10">
        <v>5</v>
      </c>
      <c r="I824" s="10">
        <v>6</v>
      </c>
      <c r="J824" s="10" t="s">
        <v>406</v>
      </c>
      <c r="K824" s="10">
        <v>5</v>
      </c>
      <c r="L824" s="10">
        <v>32</v>
      </c>
      <c r="M824" s="10">
        <v>8</v>
      </c>
      <c r="N824" s="10">
        <v>34</v>
      </c>
      <c r="O824" s="10">
        <v>8</v>
      </c>
      <c r="P824" s="10">
        <v>9</v>
      </c>
      <c r="Q824" s="10">
        <v>11</v>
      </c>
      <c r="R824" s="10">
        <v>19</v>
      </c>
      <c r="S824" s="10">
        <v>12</v>
      </c>
      <c r="T824" s="10">
        <v>8</v>
      </c>
      <c r="U824" s="10">
        <v>5</v>
      </c>
      <c r="V824" s="10">
        <v>5</v>
      </c>
      <c r="W824" s="10">
        <v>10</v>
      </c>
      <c r="Y824">
        <v>1122</v>
      </c>
      <c r="Z824">
        <v>22</v>
      </c>
      <c r="AA824" t="s">
        <v>15</v>
      </c>
    </row>
    <row r="825" spans="1:27" x14ac:dyDescent="0.3">
      <c r="A825" s="5" t="s">
        <v>345</v>
      </c>
      <c r="B825" s="14">
        <v>2019</v>
      </c>
      <c r="C825" s="10">
        <v>45</v>
      </c>
      <c r="D825" s="10">
        <v>4</v>
      </c>
      <c r="E825" s="10">
        <v>9</v>
      </c>
      <c r="F825" s="10">
        <v>9</v>
      </c>
      <c r="G825" s="10">
        <v>7</v>
      </c>
      <c r="H825" s="10">
        <v>11</v>
      </c>
      <c r="I825" s="10" t="s">
        <v>406</v>
      </c>
      <c r="J825" s="10" t="s">
        <v>406</v>
      </c>
      <c r="K825" s="10" t="s">
        <v>406</v>
      </c>
      <c r="L825" s="10">
        <v>42</v>
      </c>
      <c r="M825" s="10">
        <v>10</v>
      </c>
      <c r="N825" s="10">
        <v>54</v>
      </c>
      <c r="O825" s="10">
        <v>6</v>
      </c>
      <c r="P825" s="10">
        <v>9</v>
      </c>
      <c r="Q825" s="10">
        <v>8</v>
      </c>
      <c r="R825" s="10">
        <v>4</v>
      </c>
      <c r="S825" s="10">
        <v>14</v>
      </c>
      <c r="T825" s="10">
        <v>12</v>
      </c>
      <c r="U825" s="10" t="s">
        <v>406</v>
      </c>
      <c r="V825" s="10">
        <v>5</v>
      </c>
      <c r="W825" s="10">
        <v>6</v>
      </c>
      <c r="Y825">
        <v>1122</v>
      </c>
      <c r="Z825">
        <v>22</v>
      </c>
      <c r="AA825" t="s">
        <v>15</v>
      </c>
    </row>
    <row r="826" spans="1:27" x14ac:dyDescent="0.3">
      <c r="A826" s="5" t="s">
        <v>346</v>
      </c>
      <c r="B826" s="14">
        <v>2018</v>
      </c>
      <c r="C826" s="10">
        <v>42</v>
      </c>
      <c r="D826" s="10">
        <v>7</v>
      </c>
      <c r="E826" s="10">
        <v>8</v>
      </c>
      <c r="F826" s="10">
        <v>8</v>
      </c>
      <c r="G826" s="10">
        <v>11</v>
      </c>
      <c r="H826" s="10">
        <v>5</v>
      </c>
      <c r="I826" s="10">
        <v>8</v>
      </c>
      <c r="J826" s="10" t="s">
        <v>406</v>
      </c>
      <c r="K826" s="10" t="s">
        <v>406</v>
      </c>
      <c r="L826" s="10">
        <v>30</v>
      </c>
      <c r="M826" s="10">
        <v>5</v>
      </c>
      <c r="N826" s="10">
        <v>49</v>
      </c>
      <c r="O826" s="10">
        <v>12</v>
      </c>
      <c r="P826" s="10">
        <v>5</v>
      </c>
      <c r="Q826" s="10">
        <v>6</v>
      </c>
      <c r="R826" s="10">
        <v>5</v>
      </c>
      <c r="S826" s="10">
        <v>7</v>
      </c>
      <c r="T826" s="10">
        <v>10</v>
      </c>
      <c r="U826" s="10">
        <v>4</v>
      </c>
      <c r="V826" s="10">
        <v>9</v>
      </c>
      <c r="W826" s="10">
        <v>4</v>
      </c>
      <c r="Y826">
        <v>1123</v>
      </c>
      <c r="Z826">
        <v>23</v>
      </c>
      <c r="AA826" t="s">
        <v>15</v>
      </c>
    </row>
    <row r="827" spans="1:27" x14ac:dyDescent="0.3">
      <c r="A827" s="5" t="s">
        <v>346</v>
      </c>
      <c r="B827" s="14">
        <v>2019</v>
      </c>
      <c r="C827" s="10">
        <v>48</v>
      </c>
      <c r="D827" s="10">
        <v>7</v>
      </c>
      <c r="E827" s="10">
        <v>12</v>
      </c>
      <c r="F827" s="10">
        <v>9</v>
      </c>
      <c r="G827" s="10">
        <v>13</v>
      </c>
      <c r="H827" s="10" t="s">
        <v>406</v>
      </c>
      <c r="I827" s="10" t="s">
        <v>406</v>
      </c>
      <c r="J827" s="10" t="s">
        <v>406</v>
      </c>
      <c r="K827" s="10">
        <v>6</v>
      </c>
      <c r="L827" s="10">
        <v>40</v>
      </c>
      <c r="M827" s="10">
        <v>9</v>
      </c>
      <c r="N827" s="10">
        <v>40</v>
      </c>
      <c r="O827" s="10">
        <v>11</v>
      </c>
      <c r="P827" s="10">
        <v>11</v>
      </c>
      <c r="Q827" s="10">
        <v>5</v>
      </c>
      <c r="R827" s="10">
        <v>15</v>
      </c>
      <c r="S827" s="10">
        <v>4</v>
      </c>
      <c r="T827" s="10">
        <v>6</v>
      </c>
      <c r="U827" s="10">
        <v>4</v>
      </c>
      <c r="V827" s="10">
        <v>11</v>
      </c>
      <c r="W827" s="10">
        <v>7</v>
      </c>
      <c r="Y827">
        <v>1123</v>
      </c>
      <c r="Z827">
        <v>23</v>
      </c>
      <c r="AA827" t="s">
        <v>15</v>
      </c>
    </row>
    <row r="828" spans="1:27" x14ac:dyDescent="0.3">
      <c r="A828" s="5" t="s">
        <v>347</v>
      </c>
      <c r="B828" s="14">
        <v>2018</v>
      </c>
      <c r="C828" s="10">
        <v>43</v>
      </c>
      <c r="D828" s="10">
        <v>9</v>
      </c>
      <c r="E828" s="10">
        <v>7</v>
      </c>
      <c r="F828" s="10" t="s">
        <v>406</v>
      </c>
      <c r="G828" s="10">
        <v>10</v>
      </c>
      <c r="H828" s="10">
        <v>6</v>
      </c>
      <c r="I828" s="10">
        <v>7</v>
      </c>
      <c r="J828" s="10" t="s">
        <v>406</v>
      </c>
      <c r="K828" s="10">
        <v>6</v>
      </c>
      <c r="L828" s="10">
        <v>22</v>
      </c>
      <c r="M828" s="10" t="s">
        <v>406</v>
      </c>
      <c r="N828" s="10">
        <v>39</v>
      </c>
      <c r="O828" s="10">
        <v>7</v>
      </c>
      <c r="P828" s="10">
        <v>7</v>
      </c>
      <c r="Q828" s="10">
        <v>4</v>
      </c>
      <c r="R828" s="10">
        <v>6</v>
      </c>
      <c r="S828" s="10">
        <v>6</v>
      </c>
      <c r="T828" s="10">
        <v>6</v>
      </c>
      <c r="U828" s="10" t="s">
        <v>406</v>
      </c>
      <c r="V828" s="10">
        <v>7</v>
      </c>
      <c r="W828" s="10">
        <v>10</v>
      </c>
      <c r="Y828">
        <v>1124</v>
      </c>
      <c r="Z828">
        <v>24</v>
      </c>
      <c r="AA828" t="s">
        <v>15</v>
      </c>
    </row>
    <row r="829" spans="1:27" x14ac:dyDescent="0.3">
      <c r="A829" s="5" t="s">
        <v>347</v>
      </c>
      <c r="B829" s="14">
        <v>2019</v>
      </c>
      <c r="C829" s="10">
        <v>37</v>
      </c>
      <c r="D829" s="10">
        <v>5</v>
      </c>
      <c r="E829" s="10">
        <v>7</v>
      </c>
      <c r="F829" s="10">
        <v>19</v>
      </c>
      <c r="G829" s="10">
        <v>7</v>
      </c>
      <c r="H829" s="10">
        <v>5</v>
      </c>
      <c r="I829" s="10">
        <v>4</v>
      </c>
      <c r="J829" s="10">
        <v>4</v>
      </c>
      <c r="K829" s="10" t="s">
        <v>406</v>
      </c>
      <c r="L829" s="10">
        <v>24</v>
      </c>
      <c r="M829" s="10">
        <v>4</v>
      </c>
      <c r="N829" s="10">
        <v>33</v>
      </c>
      <c r="O829" s="10">
        <v>9</v>
      </c>
      <c r="P829" s="10">
        <v>8</v>
      </c>
      <c r="Q829" s="10">
        <v>8</v>
      </c>
      <c r="R829" s="10">
        <v>10</v>
      </c>
      <c r="S829" s="10">
        <v>12</v>
      </c>
      <c r="T829" s="10">
        <v>8</v>
      </c>
      <c r="U829" s="10" t="s">
        <v>406</v>
      </c>
      <c r="V829" s="10">
        <v>8</v>
      </c>
      <c r="W829" s="10">
        <v>7</v>
      </c>
      <c r="Y829">
        <v>1124</v>
      </c>
      <c r="Z829">
        <v>24</v>
      </c>
      <c r="AA829" t="s">
        <v>15</v>
      </c>
    </row>
    <row r="830" spans="1:27" x14ac:dyDescent="0.3">
      <c r="A830" s="5" t="s">
        <v>348</v>
      </c>
      <c r="B830" s="14">
        <v>2018</v>
      </c>
      <c r="C830" s="10">
        <v>45</v>
      </c>
      <c r="D830" s="10">
        <v>7</v>
      </c>
      <c r="E830" s="10">
        <v>6</v>
      </c>
      <c r="F830" s="10">
        <v>10</v>
      </c>
      <c r="G830" s="10">
        <v>7</v>
      </c>
      <c r="H830" s="10">
        <v>5</v>
      </c>
      <c r="I830" s="10">
        <v>14</v>
      </c>
      <c r="J830" s="10" t="s">
        <v>406</v>
      </c>
      <c r="K830" s="10">
        <v>4</v>
      </c>
      <c r="L830" s="10">
        <v>28</v>
      </c>
      <c r="M830" s="10" t="s">
        <v>406</v>
      </c>
      <c r="N830" s="10">
        <v>48</v>
      </c>
      <c r="O830" s="10">
        <v>8</v>
      </c>
      <c r="P830" s="10">
        <v>4</v>
      </c>
      <c r="Q830" s="10">
        <v>8</v>
      </c>
      <c r="R830" s="10">
        <v>6</v>
      </c>
      <c r="S830" s="10">
        <v>4</v>
      </c>
      <c r="T830" s="10">
        <v>5</v>
      </c>
      <c r="U830" s="10" t="s">
        <v>406</v>
      </c>
      <c r="V830" s="10">
        <v>7</v>
      </c>
      <c r="W830" s="10">
        <v>4</v>
      </c>
      <c r="Y830">
        <v>1125</v>
      </c>
      <c r="Z830">
        <v>25</v>
      </c>
      <c r="AA830" t="s">
        <v>15</v>
      </c>
    </row>
    <row r="831" spans="1:27" x14ac:dyDescent="0.3">
      <c r="A831" s="5" t="s">
        <v>348</v>
      </c>
      <c r="B831" s="14">
        <v>2019</v>
      </c>
      <c r="C831" s="10">
        <v>48</v>
      </c>
      <c r="D831" s="10">
        <v>10</v>
      </c>
      <c r="E831" s="10">
        <v>9</v>
      </c>
      <c r="F831" s="10">
        <v>8</v>
      </c>
      <c r="G831" s="10">
        <v>9</v>
      </c>
      <c r="H831" s="10">
        <v>6</v>
      </c>
      <c r="I831" s="10">
        <v>5</v>
      </c>
      <c r="J831" s="10" t="s">
        <v>406</v>
      </c>
      <c r="K831" s="10" t="s">
        <v>406</v>
      </c>
      <c r="L831" s="10">
        <v>25</v>
      </c>
      <c r="M831" s="10">
        <v>7</v>
      </c>
      <c r="N831" s="10">
        <v>38</v>
      </c>
      <c r="O831" s="10">
        <v>9</v>
      </c>
      <c r="P831" s="10">
        <v>13</v>
      </c>
      <c r="Q831" s="10">
        <v>9</v>
      </c>
      <c r="R831" s="10">
        <v>9</v>
      </c>
      <c r="S831" s="10" t="s">
        <v>406</v>
      </c>
      <c r="T831" s="10">
        <v>8</v>
      </c>
      <c r="U831" s="10" t="s">
        <v>406</v>
      </c>
      <c r="V831" s="10">
        <v>11</v>
      </c>
      <c r="W831" s="10">
        <v>8</v>
      </c>
      <c r="Y831">
        <v>1125</v>
      </c>
      <c r="Z831">
        <v>25</v>
      </c>
      <c r="AA831" t="s">
        <v>15</v>
      </c>
    </row>
    <row r="832" spans="1:27" x14ac:dyDescent="0.3">
      <c r="A832" s="5" t="s">
        <v>349</v>
      </c>
      <c r="B832" s="14">
        <v>2018</v>
      </c>
      <c r="C832" s="10">
        <v>44</v>
      </c>
      <c r="D832" s="10">
        <v>5</v>
      </c>
      <c r="E832" s="10">
        <v>15</v>
      </c>
      <c r="F832" s="10">
        <v>10</v>
      </c>
      <c r="G832" s="10">
        <v>9</v>
      </c>
      <c r="H832" s="10">
        <v>7</v>
      </c>
      <c r="I832" s="10">
        <v>9</v>
      </c>
      <c r="J832" s="10" t="s">
        <v>406</v>
      </c>
      <c r="K832" s="10" t="s">
        <v>406</v>
      </c>
      <c r="L832" s="10">
        <v>26</v>
      </c>
      <c r="M832" s="10">
        <v>7</v>
      </c>
      <c r="N832" s="10">
        <v>40</v>
      </c>
      <c r="O832" s="10">
        <v>12</v>
      </c>
      <c r="P832" s="10">
        <v>15</v>
      </c>
      <c r="Q832" s="10">
        <v>9</v>
      </c>
      <c r="R832" s="10">
        <v>10</v>
      </c>
      <c r="S832" s="10">
        <v>18</v>
      </c>
      <c r="T832" s="10">
        <v>6</v>
      </c>
      <c r="U832" s="10" t="s">
        <v>406</v>
      </c>
      <c r="V832" s="10">
        <v>7</v>
      </c>
      <c r="W832" s="10">
        <v>5</v>
      </c>
      <c r="Y832">
        <v>1126</v>
      </c>
      <c r="Z832">
        <v>26</v>
      </c>
      <c r="AA832" t="s">
        <v>15</v>
      </c>
    </row>
    <row r="833" spans="1:27" x14ac:dyDescent="0.3">
      <c r="A833" s="5" t="s">
        <v>349</v>
      </c>
      <c r="B833" s="14">
        <v>2019</v>
      </c>
      <c r="C833" s="10">
        <v>43</v>
      </c>
      <c r="D833" s="10">
        <v>14</v>
      </c>
      <c r="E833" s="10">
        <v>7</v>
      </c>
      <c r="F833" s="10">
        <v>15</v>
      </c>
      <c r="G833" s="10">
        <v>8</v>
      </c>
      <c r="H833" s="10">
        <v>12</v>
      </c>
      <c r="I833" s="10">
        <v>5</v>
      </c>
      <c r="J833" s="10" t="s">
        <v>406</v>
      </c>
      <c r="K833" s="10">
        <v>6</v>
      </c>
      <c r="L833" s="10">
        <v>29</v>
      </c>
      <c r="M833" s="10">
        <v>7</v>
      </c>
      <c r="N833" s="10">
        <v>36</v>
      </c>
      <c r="O833" s="10">
        <v>11</v>
      </c>
      <c r="P833" s="10">
        <v>7</v>
      </c>
      <c r="Q833" s="10">
        <v>11</v>
      </c>
      <c r="R833" s="10">
        <v>10</v>
      </c>
      <c r="S833" s="10">
        <v>6</v>
      </c>
      <c r="T833" s="10">
        <v>5</v>
      </c>
      <c r="U833" s="10" t="s">
        <v>406</v>
      </c>
      <c r="V833" s="10">
        <v>6</v>
      </c>
      <c r="W833" s="10">
        <v>8</v>
      </c>
      <c r="Y833">
        <v>1126</v>
      </c>
      <c r="Z833">
        <v>26</v>
      </c>
      <c r="AA833" t="s">
        <v>15</v>
      </c>
    </row>
    <row r="834" spans="1:27" x14ac:dyDescent="0.3">
      <c r="A834" s="5" t="s">
        <v>350</v>
      </c>
      <c r="B834" s="14">
        <v>2018</v>
      </c>
      <c r="C834" s="10">
        <v>48</v>
      </c>
      <c r="D834" s="10">
        <v>9</v>
      </c>
      <c r="E834" s="10">
        <v>7</v>
      </c>
      <c r="F834" s="10">
        <v>13</v>
      </c>
      <c r="G834" s="10">
        <v>7</v>
      </c>
      <c r="H834" s="10">
        <v>5</v>
      </c>
      <c r="I834" s="10">
        <v>6</v>
      </c>
      <c r="J834" s="10" t="s">
        <v>406</v>
      </c>
      <c r="K834" s="10" t="s">
        <v>406</v>
      </c>
      <c r="L834" s="10">
        <v>32</v>
      </c>
      <c r="M834" s="10">
        <v>4</v>
      </c>
      <c r="N834" s="10">
        <v>40</v>
      </c>
      <c r="O834" s="10">
        <v>12</v>
      </c>
      <c r="P834" s="10">
        <v>11</v>
      </c>
      <c r="Q834" s="10">
        <v>9</v>
      </c>
      <c r="R834" s="10">
        <v>10</v>
      </c>
      <c r="S834" s="10">
        <v>10</v>
      </c>
      <c r="T834" s="10">
        <v>9</v>
      </c>
      <c r="U834" s="10" t="s">
        <v>406</v>
      </c>
      <c r="V834" s="10">
        <v>4</v>
      </c>
      <c r="W834" s="10">
        <v>7</v>
      </c>
      <c r="Y834">
        <v>1127</v>
      </c>
      <c r="Z834">
        <v>27</v>
      </c>
      <c r="AA834" t="s">
        <v>15</v>
      </c>
    </row>
    <row r="835" spans="1:27" x14ac:dyDescent="0.3">
      <c r="A835" s="5" t="s">
        <v>350</v>
      </c>
      <c r="B835" s="14">
        <v>2019</v>
      </c>
      <c r="C835" s="10">
        <v>40</v>
      </c>
      <c r="D835" s="10">
        <v>8</v>
      </c>
      <c r="E835" s="10">
        <v>11</v>
      </c>
      <c r="F835" s="10">
        <v>9</v>
      </c>
      <c r="G835" s="10">
        <v>9</v>
      </c>
      <c r="H835" s="10" t="s">
        <v>406</v>
      </c>
      <c r="I835" s="10">
        <v>4</v>
      </c>
      <c r="J835" s="10" t="s">
        <v>406</v>
      </c>
      <c r="K835" s="10">
        <v>6</v>
      </c>
      <c r="L835" s="10">
        <v>26</v>
      </c>
      <c r="M835" s="10">
        <v>9</v>
      </c>
      <c r="N835" s="10">
        <v>46</v>
      </c>
      <c r="O835" s="10">
        <v>6</v>
      </c>
      <c r="P835" s="10">
        <v>13</v>
      </c>
      <c r="Q835" s="10">
        <v>12</v>
      </c>
      <c r="R835" s="10">
        <v>4</v>
      </c>
      <c r="S835" s="10">
        <v>11</v>
      </c>
      <c r="T835" s="10">
        <v>11</v>
      </c>
      <c r="U835" s="10" t="s">
        <v>406</v>
      </c>
      <c r="V835" s="10">
        <v>9</v>
      </c>
      <c r="W835" s="10">
        <v>7</v>
      </c>
      <c r="Y835">
        <v>1127</v>
      </c>
      <c r="Z835">
        <v>27</v>
      </c>
      <c r="AA835" t="s">
        <v>15</v>
      </c>
    </row>
    <row r="836" spans="1:27" x14ac:dyDescent="0.3">
      <c r="A836" s="5" t="s">
        <v>351</v>
      </c>
      <c r="B836">
        <v>2018</v>
      </c>
      <c r="C836">
        <v>41</v>
      </c>
      <c r="D836">
        <v>15</v>
      </c>
      <c r="E836">
        <v>8</v>
      </c>
      <c r="F836">
        <v>13</v>
      </c>
      <c r="G836">
        <v>9</v>
      </c>
      <c r="H836">
        <v>4</v>
      </c>
      <c r="I836">
        <v>5</v>
      </c>
      <c r="J836">
        <v>5</v>
      </c>
      <c r="K836">
        <v>5</v>
      </c>
      <c r="L836">
        <v>29</v>
      </c>
      <c r="M836">
        <v>10</v>
      </c>
      <c r="N836">
        <v>38</v>
      </c>
      <c r="O836" t="s">
        <v>406</v>
      </c>
      <c r="P836">
        <v>6</v>
      </c>
      <c r="Q836">
        <v>5</v>
      </c>
      <c r="R836">
        <v>15</v>
      </c>
      <c r="S836">
        <v>7</v>
      </c>
      <c r="T836">
        <v>7</v>
      </c>
      <c r="U836">
        <v>5</v>
      </c>
      <c r="V836">
        <v>9</v>
      </c>
      <c r="W836">
        <v>10</v>
      </c>
      <c r="Y836">
        <v>1128</v>
      </c>
      <c r="Z836">
        <v>28</v>
      </c>
      <c r="AA836" t="s">
        <v>15</v>
      </c>
    </row>
    <row r="837" spans="1:27" x14ac:dyDescent="0.3">
      <c r="A837" s="5" t="s">
        <v>351</v>
      </c>
      <c r="B837">
        <v>2019</v>
      </c>
      <c r="C837">
        <v>43</v>
      </c>
      <c r="D837">
        <v>9</v>
      </c>
      <c r="E837">
        <v>11</v>
      </c>
      <c r="F837">
        <v>11</v>
      </c>
      <c r="G837">
        <v>12</v>
      </c>
      <c r="H837">
        <v>7</v>
      </c>
      <c r="I837">
        <v>6</v>
      </c>
      <c r="J837" t="s">
        <v>406</v>
      </c>
      <c r="K837" t="s">
        <v>406</v>
      </c>
      <c r="L837">
        <v>33</v>
      </c>
      <c r="M837">
        <v>4</v>
      </c>
      <c r="N837">
        <v>45</v>
      </c>
      <c r="O837">
        <v>5</v>
      </c>
      <c r="P837">
        <v>5</v>
      </c>
      <c r="Q837">
        <v>8</v>
      </c>
      <c r="R837">
        <v>9</v>
      </c>
      <c r="S837">
        <v>8</v>
      </c>
      <c r="T837">
        <v>10</v>
      </c>
      <c r="U837" t="s">
        <v>406</v>
      </c>
      <c r="V837">
        <v>6</v>
      </c>
      <c r="W837">
        <v>6</v>
      </c>
      <c r="Y837">
        <v>1128</v>
      </c>
      <c r="Z837">
        <v>28</v>
      </c>
      <c r="AA837" t="s">
        <v>15</v>
      </c>
    </row>
    <row r="838" spans="1:27" x14ac:dyDescent="0.3">
      <c r="A838" s="5" t="s">
        <v>352</v>
      </c>
      <c r="B838">
        <v>2018</v>
      </c>
      <c r="C838">
        <v>37</v>
      </c>
      <c r="D838">
        <v>6</v>
      </c>
      <c r="E838">
        <v>4</v>
      </c>
      <c r="F838">
        <v>8</v>
      </c>
      <c r="G838">
        <v>9</v>
      </c>
      <c r="H838" t="s">
        <v>406</v>
      </c>
      <c r="I838" t="s">
        <v>406</v>
      </c>
      <c r="J838" t="s">
        <v>406</v>
      </c>
      <c r="K838" t="s">
        <v>406</v>
      </c>
      <c r="L838">
        <v>38</v>
      </c>
      <c r="M838">
        <v>9</v>
      </c>
      <c r="N838">
        <v>42</v>
      </c>
      <c r="O838">
        <v>8</v>
      </c>
      <c r="P838">
        <v>11</v>
      </c>
      <c r="Q838">
        <v>6</v>
      </c>
      <c r="R838">
        <v>9</v>
      </c>
      <c r="S838">
        <v>5</v>
      </c>
      <c r="T838">
        <v>6</v>
      </c>
      <c r="U838" t="s">
        <v>406</v>
      </c>
      <c r="V838">
        <v>7</v>
      </c>
      <c r="W838">
        <v>9</v>
      </c>
      <c r="Y838">
        <v>1129</v>
      </c>
      <c r="Z838">
        <v>29</v>
      </c>
      <c r="AA838" t="s">
        <v>15</v>
      </c>
    </row>
    <row r="839" spans="1:27" x14ac:dyDescent="0.3">
      <c r="A839" s="5" t="s">
        <v>352</v>
      </c>
      <c r="B839">
        <v>2019</v>
      </c>
      <c r="C839">
        <v>38</v>
      </c>
      <c r="D839">
        <v>12</v>
      </c>
      <c r="E839">
        <v>7</v>
      </c>
      <c r="F839">
        <v>9</v>
      </c>
      <c r="G839">
        <v>14</v>
      </c>
      <c r="H839">
        <v>4</v>
      </c>
      <c r="I839">
        <v>11</v>
      </c>
      <c r="J839" t="s">
        <v>406</v>
      </c>
      <c r="K839">
        <v>5</v>
      </c>
      <c r="L839">
        <v>39</v>
      </c>
      <c r="M839">
        <v>8</v>
      </c>
      <c r="N839">
        <v>42</v>
      </c>
      <c r="O839">
        <v>7</v>
      </c>
      <c r="P839">
        <v>12</v>
      </c>
      <c r="Q839">
        <v>6</v>
      </c>
      <c r="R839">
        <v>4</v>
      </c>
      <c r="S839">
        <v>8</v>
      </c>
      <c r="T839">
        <v>13</v>
      </c>
      <c r="U839" t="s">
        <v>406</v>
      </c>
      <c r="V839">
        <v>6</v>
      </c>
      <c r="W839" t="s">
        <v>406</v>
      </c>
      <c r="Y839">
        <v>1129</v>
      </c>
      <c r="Z839">
        <v>29</v>
      </c>
      <c r="AA839" t="s">
        <v>15</v>
      </c>
    </row>
    <row r="840" spans="1:27" x14ac:dyDescent="0.3">
      <c r="A840" s="5" t="s">
        <v>353</v>
      </c>
      <c r="B840">
        <v>2018</v>
      </c>
      <c r="C840">
        <v>37</v>
      </c>
      <c r="D840">
        <v>7</v>
      </c>
      <c r="E840">
        <v>9</v>
      </c>
      <c r="F840">
        <v>13</v>
      </c>
      <c r="G840">
        <v>6</v>
      </c>
      <c r="H840" t="s">
        <v>406</v>
      </c>
      <c r="I840">
        <v>5</v>
      </c>
      <c r="J840">
        <v>4</v>
      </c>
      <c r="K840">
        <v>4</v>
      </c>
      <c r="L840">
        <v>31</v>
      </c>
      <c r="M840">
        <v>7</v>
      </c>
      <c r="N840">
        <v>53</v>
      </c>
      <c r="O840">
        <v>7</v>
      </c>
      <c r="P840">
        <v>13</v>
      </c>
      <c r="Q840">
        <v>5</v>
      </c>
      <c r="R840">
        <v>10</v>
      </c>
      <c r="S840">
        <v>4</v>
      </c>
      <c r="T840">
        <v>13</v>
      </c>
      <c r="U840" t="s">
        <v>406</v>
      </c>
      <c r="V840">
        <v>7</v>
      </c>
      <c r="W840">
        <v>9</v>
      </c>
      <c r="Y840">
        <v>1130</v>
      </c>
      <c r="Z840">
        <v>30</v>
      </c>
      <c r="AA840" t="s">
        <v>15</v>
      </c>
    </row>
    <row r="841" spans="1:27" x14ac:dyDescent="0.3">
      <c r="A841" s="5" t="s">
        <v>353</v>
      </c>
      <c r="B841">
        <v>2019</v>
      </c>
      <c r="C841">
        <v>44</v>
      </c>
      <c r="D841">
        <v>8</v>
      </c>
      <c r="E841">
        <v>10</v>
      </c>
      <c r="F841">
        <v>14</v>
      </c>
      <c r="G841">
        <v>11</v>
      </c>
      <c r="H841">
        <v>6</v>
      </c>
      <c r="I841" t="s">
        <v>406</v>
      </c>
      <c r="J841" t="s">
        <v>406</v>
      </c>
      <c r="K841" t="s">
        <v>406</v>
      </c>
      <c r="L841">
        <v>25</v>
      </c>
      <c r="M841">
        <v>5</v>
      </c>
      <c r="N841">
        <v>29</v>
      </c>
      <c r="O841">
        <v>10</v>
      </c>
      <c r="P841">
        <v>9</v>
      </c>
      <c r="Q841">
        <v>4</v>
      </c>
      <c r="R841">
        <v>7</v>
      </c>
      <c r="S841">
        <v>11</v>
      </c>
      <c r="T841">
        <v>5</v>
      </c>
      <c r="U841" t="s">
        <v>406</v>
      </c>
      <c r="V841">
        <v>6</v>
      </c>
      <c r="W841">
        <v>8</v>
      </c>
      <c r="Y841">
        <v>1130</v>
      </c>
      <c r="Z841">
        <v>30</v>
      </c>
      <c r="AA841" t="s">
        <v>15</v>
      </c>
    </row>
    <row r="842" spans="1:27" x14ac:dyDescent="0.3">
      <c r="A842" s="5" t="s">
        <v>354</v>
      </c>
      <c r="B842">
        <v>2018</v>
      </c>
      <c r="C842">
        <v>39</v>
      </c>
      <c r="D842" t="s">
        <v>406</v>
      </c>
      <c r="E842">
        <v>13</v>
      </c>
      <c r="F842">
        <v>14</v>
      </c>
      <c r="G842">
        <v>15</v>
      </c>
      <c r="H842">
        <v>8</v>
      </c>
      <c r="I842">
        <v>13</v>
      </c>
      <c r="J842" t="s">
        <v>406</v>
      </c>
      <c r="K842" t="s">
        <v>406</v>
      </c>
      <c r="L842">
        <v>30</v>
      </c>
      <c r="M842">
        <v>8</v>
      </c>
      <c r="N842">
        <v>49</v>
      </c>
      <c r="O842">
        <v>8</v>
      </c>
      <c r="P842">
        <v>9</v>
      </c>
      <c r="Q842">
        <v>9</v>
      </c>
      <c r="R842">
        <v>9</v>
      </c>
      <c r="S842">
        <v>12</v>
      </c>
      <c r="T842">
        <v>13</v>
      </c>
      <c r="U842">
        <v>9</v>
      </c>
      <c r="V842">
        <v>10</v>
      </c>
      <c r="W842">
        <v>10</v>
      </c>
      <c r="Y842">
        <v>1201</v>
      </c>
      <c r="Z842">
        <v>1</v>
      </c>
      <c r="AA842" t="s">
        <v>16</v>
      </c>
    </row>
    <row r="843" spans="1:27" x14ac:dyDescent="0.3">
      <c r="A843" s="5" t="s">
        <v>354</v>
      </c>
      <c r="B843">
        <v>2019</v>
      </c>
      <c r="C843">
        <v>45</v>
      </c>
      <c r="D843">
        <v>7</v>
      </c>
      <c r="E843">
        <v>4</v>
      </c>
      <c r="F843">
        <v>11</v>
      </c>
      <c r="G843" t="s">
        <v>406</v>
      </c>
      <c r="H843">
        <v>4</v>
      </c>
      <c r="I843">
        <v>9</v>
      </c>
      <c r="J843" t="s">
        <v>406</v>
      </c>
      <c r="K843">
        <v>6</v>
      </c>
      <c r="L843">
        <v>25</v>
      </c>
      <c r="M843">
        <v>5</v>
      </c>
      <c r="N843">
        <v>40</v>
      </c>
      <c r="O843">
        <v>9</v>
      </c>
      <c r="P843">
        <v>8</v>
      </c>
      <c r="Q843">
        <v>11</v>
      </c>
      <c r="R843">
        <v>7</v>
      </c>
      <c r="S843">
        <v>6</v>
      </c>
      <c r="T843">
        <v>14</v>
      </c>
      <c r="U843">
        <v>5</v>
      </c>
      <c r="V843">
        <v>9</v>
      </c>
      <c r="W843">
        <v>11</v>
      </c>
      <c r="Y843">
        <v>1201</v>
      </c>
      <c r="Z843">
        <v>1</v>
      </c>
      <c r="AA843" t="s">
        <v>16</v>
      </c>
    </row>
    <row r="844" spans="1:27" x14ac:dyDescent="0.3">
      <c r="A844" s="5" t="s">
        <v>355</v>
      </c>
      <c r="B844">
        <v>2018</v>
      </c>
      <c r="C844">
        <v>41</v>
      </c>
      <c r="D844" t="s">
        <v>406</v>
      </c>
      <c r="E844">
        <v>6</v>
      </c>
      <c r="F844">
        <v>12</v>
      </c>
      <c r="G844">
        <v>16</v>
      </c>
      <c r="H844">
        <v>8</v>
      </c>
      <c r="I844">
        <v>8</v>
      </c>
      <c r="J844" t="s">
        <v>406</v>
      </c>
      <c r="K844">
        <v>5</v>
      </c>
      <c r="L844">
        <v>26</v>
      </c>
      <c r="M844">
        <v>11</v>
      </c>
      <c r="N844">
        <v>46</v>
      </c>
      <c r="O844">
        <v>8</v>
      </c>
      <c r="P844">
        <v>4</v>
      </c>
      <c r="Q844">
        <v>11</v>
      </c>
      <c r="R844">
        <v>7</v>
      </c>
      <c r="S844">
        <v>9</v>
      </c>
      <c r="T844">
        <v>12</v>
      </c>
      <c r="U844" t="s">
        <v>406</v>
      </c>
      <c r="V844">
        <v>11</v>
      </c>
      <c r="W844">
        <v>13</v>
      </c>
      <c r="Y844">
        <v>1202</v>
      </c>
      <c r="Z844">
        <v>2</v>
      </c>
      <c r="AA844" t="s">
        <v>16</v>
      </c>
    </row>
    <row r="845" spans="1:27" x14ac:dyDescent="0.3">
      <c r="A845" s="5" t="s">
        <v>355</v>
      </c>
      <c r="B845">
        <v>2019</v>
      </c>
      <c r="C845">
        <v>36</v>
      </c>
      <c r="D845">
        <v>7</v>
      </c>
      <c r="E845">
        <v>13</v>
      </c>
      <c r="F845">
        <v>9</v>
      </c>
      <c r="G845">
        <v>10</v>
      </c>
      <c r="H845">
        <v>7</v>
      </c>
      <c r="I845">
        <v>7</v>
      </c>
      <c r="J845" t="s">
        <v>406</v>
      </c>
      <c r="K845" t="s">
        <v>406</v>
      </c>
      <c r="L845">
        <v>31</v>
      </c>
      <c r="M845">
        <v>7</v>
      </c>
      <c r="N845">
        <v>43</v>
      </c>
      <c r="O845">
        <v>6</v>
      </c>
      <c r="P845">
        <v>6</v>
      </c>
      <c r="Q845">
        <v>9</v>
      </c>
      <c r="R845">
        <v>8</v>
      </c>
      <c r="S845">
        <v>5</v>
      </c>
      <c r="T845">
        <v>6</v>
      </c>
      <c r="U845">
        <v>4</v>
      </c>
      <c r="V845">
        <v>5</v>
      </c>
      <c r="W845">
        <v>11</v>
      </c>
      <c r="Y845">
        <v>1202</v>
      </c>
      <c r="Z845">
        <v>2</v>
      </c>
      <c r="AA845" t="s">
        <v>16</v>
      </c>
    </row>
    <row r="846" spans="1:27" x14ac:dyDescent="0.3">
      <c r="A846" s="5" t="s">
        <v>356</v>
      </c>
      <c r="B846">
        <v>2018</v>
      </c>
      <c r="C846">
        <v>44</v>
      </c>
      <c r="D846">
        <v>6</v>
      </c>
      <c r="E846">
        <v>12</v>
      </c>
      <c r="F846">
        <v>16</v>
      </c>
      <c r="G846">
        <v>10</v>
      </c>
      <c r="H846" t="s">
        <v>406</v>
      </c>
      <c r="I846">
        <v>4</v>
      </c>
      <c r="J846" t="s">
        <v>406</v>
      </c>
      <c r="K846">
        <v>4</v>
      </c>
      <c r="L846">
        <v>32</v>
      </c>
      <c r="M846">
        <v>12</v>
      </c>
      <c r="N846">
        <v>46</v>
      </c>
      <c r="O846">
        <v>10</v>
      </c>
      <c r="P846">
        <v>8</v>
      </c>
      <c r="Q846">
        <v>11</v>
      </c>
      <c r="R846">
        <v>8</v>
      </c>
      <c r="S846">
        <v>12</v>
      </c>
      <c r="T846">
        <v>7</v>
      </c>
      <c r="U846" t="s">
        <v>406</v>
      </c>
      <c r="V846">
        <v>8</v>
      </c>
      <c r="W846">
        <v>9</v>
      </c>
      <c r="Y846">
        <v>1203</v>
      </c>
      <c r="Z846">
        <v>3</v>
      </c>
      <c r="AA846" t="s">
        <v>16</v>
      </c>
    </row>
    <row r="847" spans="1:27" x14ac:dyDescent="0.3">
      <c r="A847" s="5" t="s">
        <v>356</v>
      </c>
      <c r="B847">
        <v>2019</v>
      </c>
      <c r="C847">
        <v>40</v>
      </c>
      <c r="D847">
        <v>10</v>
      </c>
      <c r="E847">
        <v>8</v>
      </c>
      <c r="F847">
        <v>8</v>
      </c>
      <c r="G847">
        <v>7</v>
      </c>
      <c r="H847" t="s">
        <v>406</v>
      </c>
      <c r="I847">
        <v>7</v>
      </c>
      <c r="J847" t="s">
        <v>406</v>
      </c>
      <c r="K847">
        <v>5</v>
      </c>
      <c r="L847">
        <v>37</v>
      </c>
      <c r="M847">
        <v>9</v>
      </c>
      <c r="N847">
        <v>41</v>
      </c>
      <c r="O847">
        <v>4</v>
      </c>
      <c r="P847">
        <v>9</v>
      </c>
      <c r="Q847">
        <v>6</v>
      </c>
      <c r="R847">
        <v>12</v>
      </c>
      <c r="S847">
        <v>9</v>
      </c>
      <c r="T847">
        <v>6</v>
      </c>
      <c r="U847">
        <v>5</v>
      </c>
      <c r="V847">
        <v>9</v>
      </c>
      <c r="W847">
        <v>10</v>
      </c>
      <c r="Y847">
        <v>1203</v>
      </c>
      <c r="Z847">
        <v>3</v>
      </c>
      <c r="AA847" t="s">
        <v>16</v>
      </c>
    </row>
    <row r="848" spans="1:27" x14ac:dyDescent="0.3">
      <c r="A848" s="5" t="s">
        <v>357</v>
      </c>
      <c r="B848">
        <v>2018</v>
      </c>
      <c r="C848">
        <v>57</v>
      </c>
      <c r="D848">
        <v>12</v>
      </c>
      <c r="E848">
        <v>12</v>
      </c>
      <c r="F848">
        <v>14</v>
      </c>
      <c r="G848">
        <v>9</v>
      </c>
      <c r="H848">
        <v>4</v>
      </c>
      <c r="I848">
        <v>7</v>
      </c>
      <c r="J848" t="s">
        <v>406</v>
      </c>
      <c r="K848">
        <v>5</v>
      </c>
      <c r="L848">
        <v>34</v>
      </c>
      <c r="M848">
        <v>7</v>
      </c>
      <c r="N848">
        <v>27</v>
      </c>
      <c r="O848">
        <v>10</v>
      </c>
      <c r="P848">
        <v>7</v>
      </c>
      <c r="Q848">
        <v>4</v>
      </c>
      <c r="R848">
        <v>6</v>
      </c>
      <c r="S848" t="s">
        <v>406</v>
      </c>
      <c r="T848">
        <v>5</v>
      </c>
      <c r="U848">
        <v>6</v>
      </c>
      <c r="V848">
        <v>7</v>
      </c>
      <c r="W848">
        <v>8</v>
      </c>
      <c r="Y848">
        <v>1204</v>
      </c>
      <c r="Z848">
        <v>4</v>
      </c>
      <c r="AA848" t="s">
        <v>16</v>
      </c>
    </row>
    <row r="849" spans="1:27" x14ac:dyDescent="0.3">
      <c r="A849" s="5" t="s">
        <v>357</v>
      </c>
      <c r="B849">
        <v>2019</v>
      </c>
      <c r="C849">
        <v>33</v>
      </c>
      <c r="D849">
        <v>6</v>
      </c>
      <c r="E849">
        <v>4</v>
      </c>
      <c r="F849">
        <v>8</v>
      </c>
      <c r="G849">
        <v>11</v>
      </c>
      <c r="H849">
        <v>5</v>
      </c>
      <c r="I849">
        <v>8</v>
      </c>
      <c r="J849">
        <v>5</v>
      </c>
      <c r="K849">
        <v>4</v>
      </c>
      <c r="L849">
        <v>31</v>
      </c>
      <c r="M849">
        <v>6</v>
      </c>
      <c r="N849">
        <v>58</v>
      </c>
      <c r="O849">
        <v>10</v>
      </c>
      <c r="P849">
        <v>10</v>
      </c>
      <c r="Q849">
        <v>7</v>
      </c>
      <c r="R849">
        <v>11</v>
      </c>
      <c r="S849">
        <v>14</v>
      </c>
      <c r="T849">
        <v>8</v>
      </c>
      <c r="U849" t="s">
        <v>406</v>
      </c>
      <c r="V849">
        <v>15</v>
      </c>
      <c r="W849">
        <v>11</v>
      </c>
      <c r="Y849">
        <v>1204</v>
      </c>
      <c r="Z849">
        <v>4</v>
      </c>
      <c r="AA849" t="s">
        <v>16</v>
      </c>
    </row>
    <row r="850" spans="1:27" x14ac:dyDescent="0.3">
      <c r="A850" s="5" t="s">
        <v>358</v>
      </c>
      <c r="B850">
        <v>2018</v>
      </c>
      <c r="C850">
        <v>30</v>
      </c>
      <c r="D850">
        <v>8</v>
      </c>
      <c r="E850">
        <v>11</v>
      </c>
      <c r="F850">
        <v>15</v>
      </c>
      <c r="G850">
        <v>10</v>
      </c>
      <c r="H850">
        <v>4</v>
      </c>
      <c r="I850">
        <v>5</v>
      </c>
      <c r="J850" t="s">
        <v>406</v>
      </c>
      <c r="K850">
        <v>5</v>
      </c>
      <c r="L850">
        <v>34</v>
      </c>
      <c r="M850">
        <v>6</v>
      </c>
      <c r="N850">
        <v>36</v>
      </c>
      <c r="O850">
        <v>12</v>
      </c>
      <c r="P850">
        <v>6</v>
      </c>
      <c r="Q850">
        <v>11</v>
      </c>
      <c r="R850">
        <v>7</v>
      </c>
      <c r="S850">
        <v>9</v>
      </c>
      <c r="T850">
        <v>7</v>
      </c>
      <c r="U850" t="s">
        <v>406</v>
      </c>
      <c r="V850">
        <v>11</v>
      </c>
      <c r="W850">
        <v>6</v>
      </c>
      <c r="Y850">
        <v>1205</v>
      </c>
      <c r="Z850">
        <v>5</v>
      </c>
      <c r="AA850" t="s">
        <v>16</v>
      </c>
    </row>
    <row r="851" spans="1:27" x14ac:dyDescent="0.3">
      <c r="A851" s="5" t="s">
        <v>358</v>
      </c>
      <c r="B851">
        <v>2019</v>
      </c>
      <c r="C851">
        <v>56</v>
      </c>
      <c r="D851">
        <v>14</v>
      </c>
      <c r="E851">
        <v>15</v>
      </c>
      <c r="F851">
        <v>20</v>
      </c>
      <c r="G851">
        <v>5</v>
      </c>
      <c r="H851" t="s">
        <v>406</v>
      </c>
      <c r="I851">
        <v>5</v>
      </c>
      <c r="J851" t="s">
        <v>406</v>
      </c>
      <c r="K851">
        <v>6</v>
      </c>
      <c r="L851">
        <v>30</v>
      </c>
      <c r="M851">
        <v>10</v>
      </c>
      <c r="N851">
        <v>48</v>
      </c>
      <c r="O851">
        <v>7</v>
      </c>
      <c r="P851">
        <v>12</v>
      </c>
      <c r="Q851">
        <v>6</v>
      </c>
      <c r="R851">
        <v>5</v>
      </c>
      <c r="S851">
        <v>4</v>
      </c>
      <c r="T851">
        <v>8</v>
      </c>
      <c r="U851">
        <v>4</v>
      </c>
      <c r="V851">
        <v>5</v>
      </c>
      <c r="W851">
        <v>10</v>
      </c>
      <c r="Y851">
        <v>1205</v>
      </c>
      <c r="Z851">
        <v>5</v>
      </c>
      <c r="AA851" t="s">
        <v>16</v>
      </c>
    </row>
    <row r="852" spans="1:27" x14ac:dyDescent="0.3">
      <c r="A852" s="5" t="s">
        <v>359</v>
      </c>
      <c r="B852">
        <v>2018</v>
      </c>
      <c r="C852">
        <v>39</v>
      </c>
      <c r="D852">
        <v>11</v>
      </c>
      <c r="E852">
        <v>8</v>
      </c>
      <c r="F852">
        <v>5</v>
      </c>
      <c r="G852">
        <v>8</v>
      </c>
      <c r="H852" t="s">
        <v>406</v>
      </c>
      <c r="I852">
        <v>9</v>
      </c>
      <c r="J852" t="s">
        <v>406</v>
      </c>
      <c r="K852">
        <v>6</v>
      </c>
      <c r="L852">
        <v>28</v>
      </c>
      <c r="M852">
        <v>10</v>
      </c>
      <c r="N852">
        <v>34</v>
      </c>
      <c r="O852">
        <v>8</v>
      </c>
      <c r="P852">
        <v>13</v>
      </c>
      <c r="Q852">
        <v>9</v>
      </c>
      <c r="R852">
        <v>9</v>
      </c>
      <c r="S852">
        <v>4</v>
      </c>
      <c r="T852">
        <v>11</v>
      </c>
      <c r="U852">
        <v>9</v>
      </c>
      <c r="V852">
        <v>7</v>
      </c>
      <c r="W852">
        <v>7</v>
      </c>
      <c r="Y852">
        <v>1206</v>
      </c>
      <c r="Z852">
        <v>6</v>
      </c>
      <c r="AA852" t="s">
        <v>16</v>
      </c>
    </row>
    <row r="853" spans="1:27" x14ac:dyDescent="0.3">
      <c r="A853" s="5" t="s">
        <v>359</v>
      </c>
      <c r="B853">
        <v>2019</v>
      </c>
      <c r="C853">
        <v>50</v>
      </c>
      <c r="D853">
        <v>7</v>
      </c>
      <c r="E853">
        <v>8</v>
      </c>
      <c r="F853">
        <v>9</v>
      </c>
      <c r="G853">
        <v>8</v>
      </c>
      <c r="H853">
        <v>4</v>
      </c>
      <c r="I853">
        <v>9</v>
      </c>
      <c r="J853" t="s">
        <v>406</v>
      </c>
      <c r="K853">
        <v>5</v>
      </c>
      <c r="L853">
        <v>31</v>
      </c>
      <c r="M853">
        <v>7</v>
      </c>
      <c r="N853">
        <v>34</v>
      </c>
      <c r="O853">
        <v>11</v>
      </c>
      <c r="P853">
        <v>9</v>
      </c>
      <c r="Q853">
        <v>10</v>
      </c>
      <c r="R853">
        <v>5</v>
      </c>
      <c r="S853">
        <v>4</v>
      </c>
      <c r="T853">
        <v>6</v>
      </c>
      <c r="U853">
        <v>4</v>
      </c>
      <c r="V853">
        <v>4</v>
      </c>
      <c r="W853">
        <v>7</v>
      </c>
      <c r="Y853">
        <v>1206</v>
      </c>
      <c r="Z853">
        <v>6</v>
      </c>
      <c r="AA853" t="s">
        <v>16</v>
      </c>
    </row>
    <row r="854" spans="1:27" x14ac:dyDescent="0.3">
      <c r="A854" s="5" t="s">
        <v>360</v>
      </c>
      <c r="B854">
        <v>2018</v>
      </c>
      <c r="C854">
        <v>47</v>
      </c>
      <c r="D854">
        <v>9</v>
      </c>
      <c r="E854">
        <v>4</v>
      </c>
      <c r="F854">
        <v>16</v>
      </c>
      <c r="G854">
        <v>9</v>
      </c>
      <c r="H854">
        <v>4</v>
      </c>
      <c r="I854">
        <v>7</v>
      </c>
      <c r="J854" t="s">
        <v>406</v>
      </c>
      <c r="K854">
        <v>5</v>
      </c>
      <c r="L854">
        <v>39</v>
      </c>
      <c r="M854">
        <v>9</v>
      </c>
      <c r="N854">
        <v>53</v>
      </c>
      <c r="O854">
        <v>8</v>
      </c>
      <c r="P854">
        <v>11</v>
      </c>
      <c r="Q854">
        <v>10</v>
      </c>
      <c r="R854">
        <v>7</v>
      </c>
      <c r="S854">
        <v>10</v>
      </c>
      <c r="T854">
        <v>6</v>
      </c>
      <c r="U854">
        <v>11</v>
      </c>
      <c r="V854" t="s">
        <v>406</v>
      </c>
      <c r="W854">
        <v>5</v>
      </c>
      <c r="Y854">
        <v>1207</v>
      </c>
      <c r="Z854">
        <v>7</v>
      </c>
      <c r="AA854" t="s">
        <v>16</v>
      </c>
    </row>
    <row r="855" spans="1:27" x14ac:dyDescent="0.3">
      <c r="A855" s="5" t="s">
        <v>360</v>
      </c>
      <c r="B855">
        <v>2019</v>
      </c>
      <c r="C855">
        <v>43</v>
      </c>
      <c r="D855">
        <v>4</v>
      </c>
      <c r="E855">
        <v>13</v>
      </c>
      <c r="F855">
        <v>11</v>
      </c>
      <c r="G855">
        <v>12</v>
      </c>
      <c r="H855">
        <v>6</v>
      </c>
      <c r="I855">
        <v>7</v>
      </c>
      <c r="J855" t="s">
        <v>406</v>
      </c>
      <c r="K855">
        <v>5</v>
      </c>
      <c r="L855">
        <v>33</v>
      </c>
      <c r="M855">
        <v>5</v>
      </c>
      <c r="N855">
        <v>44</v>
      </c>
      <c r="O855">
        <v>8</v>
      </c>
      <c r="P855">
        <v>6</v>
      </c>
      <c r="Q855" t="s">
        <v>406</v>
      </c>
      <c r="R855">
        <v>5</v>
      </c>
      <c r="S855">
        <v>7</v>
      </c>
      <c r="T855">
        <v>9</v>
      </c>
      <c r="U855">
        <v>4</v>
      </c>
      <c r="V855">
        <v>9</v>
      </c>
      <c r="W855">
        <v>9</v>
      </c>
      <c r="Y855">
        <v>1207</v>
      </c>
      <c r="Z855">
        <v>7</v>
      </c>
      <c r="AA855" t="s">
        <v>16</v>
      </c>
    </row>
    <row r="856" spans="1:27" x14ac:dyDescent="0.3">
      <c r="A856" s="5" t="s">
        <v>361</v>
      </c>
      <c r="B856">
        <v>2018</v>
      </c>
      <c r="C856">
        <v>46</v>
      </c>
      <c r="D856">
        <v>5</v>
      </c>
      <c r="E856">
        <v>10</v>
      </c>
      <c r="F856">
        <v>11</v>
      </c>
      <c r="G856">
        <v>10</v>
      </c>
      <c r="H856">
        <v>8</v>
      </c>
      <c r="I856">
        <v>7</v>
      </c>
      <c r="J856" t="s">
        <v>406</v>
      </c>
      <c r="K856">
        <v>6</v>
      </c>
      <c r="L856">
        <v>33</v>
      </c>
      <c r="M856">
        <v>8</v>
      </c>
      <c r="N856">
        <v>52</v>
      </c>
      <c r="O856">
        <v>16</v>
      </c>
      <c r="P856">
        <v>9</v>
      </c>
      <c r="Q856">
        <v>4</v>
      </c>
      <c r="R856">
        <v>16</v>
      </c>
      <c r="S856">
        <v>11</v>
      </c>
      <c r="T856">
        <v>6</v>
      </c>
      <c r="U856" t="s">
        <v>406</v>
      </c>
      <c r="V856">
        <v>6</v>
      </c>
      <c r="W856">
        <v>9</v>
      </c>
      <c r="Y856">
        <v>1208</v>
      </c>
      <c r="Z856">
        <v>8</v>
      </c>
      <c r="AA856" t="s">
        <v>16</v>
      </c>
    </row>
    <row r="857" spans="1:27" x14ac:dyDescent="0.3">
      <c r="A857" s="5" t="s">
        <v>361</v>
      </c>
      <c r="B857">
        <v>2019</v>
      </c>
      <c r="C857">
        <v>39</v>
      </c>
      <c r="D857">
        <v>9</v>
      </c>
      <c r="E857">
        <v>9</v>
      </c>
      <c r="F857">
        <v>16</v>
      </c>
      <c r="G857">
        <v>10</v>
      </c>
      <c r="H857">
        <v>4</v>
      </c>
      <c r="I857">
        <v>10</v>
      </c>
      <c r="J857" t="s">
        <v>406</v>
      </c>
      <c r="K857">
        <v>4</v>
      </c>
      <c r="L857">
        <v>21</v>
      </c>
      <c r="M857">
        <v>14</v>
      </c>
      <c r="N857">
        <v>37</v>
      </c>
      <c r="O857">
        <v>6</v>
      </c>
      <c r="P857">
        <v>7</v>
      </c>
      <c r="Q857">
        <v>8</v>
      </c>
      <c r="R857">
        <v>6</v>
      </c>
      <c r="S857">
        <v>6</v>
      </c>
      <c r="T857">
        <v>6</v>
      </c>
      <c r="U857" t="s">
        <v>406</v>
      </c>
      <c r="V857">
        <v>5</v>
      </c>
      <c r="W857">
        <v>11</v>
      </c>
      <c r="Y857">
        <v>1208</v>
      </c>
      <c r="Z857">
        <v>8</v>
      </c>
      <c r="AA857" t="s">
        <v>16</v>
      </c>
    </row>
    <row r="858" spans="1:27" x14ac:dyDescent="0.3">
      <c r="A858" s="5" t="s">
        <v>362</v>
      </c>
      <c r="B858">
        <v>2018</v>
      </c>
      <c r="C858">
        <v>34</v>
      </c>
      <c r="D858">
        <v>9</v>
      </c>
      <c r="E858">
        <v>5</v>
      </c>
      <c r="F858">
        <v>12</v>
      </c>
      <c r="G858">
        <v>15</v>
      </c>
      <c r="H858">
        <v>8</v>
      </c>
      <c r="I858">
        <v>7</v>
      </c>
      <c r="J858" t="s">
        <v>406</v>
      </c>
      <c r="K858">
        <v>5</v>
      </c>
      <c r="L858">
        <v>30</v>
      </c>
      <c r="M858">
        <v>10</v>
      </c>
      <c r="N858">
        <v>40</v>
      </c>
      <c r="O858">
        <v>7</v>
      </c>
      <c r="P858">
        <v>6</v>
      </c>
      <c r="Q858">
        <v>8</v>
      </c>
      <c r="R858">
        <v>15</v>
      </c>
      <c r="S858">
        <v>11</v>
      </c>
      <c r="T858">
        <v>8</v>
      </c>
      <c r="U858" t="s">
        <v>406</v>
      </c>
      <c r="V858">
        <v>10</v>
      </c>
      <c r="W858">
        <v>12</v>
      </c>
      <c r="Y858">
        <v>1209</v>
      </c>
      <c r="Z858">
        <v>9</v>
      </c>
      <c r="AA858" t="s">
        <v>16</v>
      </c>
    </row>
    <row r="859" spans="1:27" x14ac:dyDescent="0.3">
      <c r="A859" s="5" t="s">
        <v>362</v>
      </c>
      <c r="B859">
        <v>2019</v>
      </c>
      <c r="C859">
        <v>51</v>
      </c>
      <c r="D859">
        <v>7</v>
      </c>
      <c r="E859" t="s">
        <v>406</v>
      </c>
      <c r="F859">
        <v>14</v>
      </c>
      <c r="G859">
        <v>11</v>
      </c>
      <c r="H859" t="s">
        <v>406</v>
      </c>
      <c r="I859" t="s">
        <v>406</v>
      </c>
      <c r="J859" t="s">
        <v>406</v>
      </c>
      <c r="K859">
        <v>5</v>
      </c>
      <c r="L859">
        <v>31</v>
      </c>
      <c r="M859">
        <v>6</v>
      </c>
      <c r="N859">
        <v>43</v>
      </c>
      <c r="O859">
        <v>6</v>
      </c>
      <c r="P859">
        <v>16</v>
      </c>
      <c r="Q859">
        <v>9</v>
      </c>
      <c r="R859">
        <v>10</v>
      </c>
      <c r="S859">
        <v>7</v>
      </c>
      <c r="T859">
        <v>17</v>
      </c>
      <c r="U859" t="s">
        <v>406</v>
      </c>
      <c r="V859">
        <v>10</v>
      </c>
      <c r="W859" t="s">
        <v>406</v>
      </c>
      <c r="Y859">
        <v>1209</v>
      </c>
      <c r="Z859">
        <v>9</v>
      </c>
      <c r="AA859" t="s">
        <v>16</v>
      </c>
    </row>
    <row r="860" spans="1:27" x14ac:dyDescent="0.3">
      <c r="A860" s="5" t="s">
        <v>363</v>
      </c>
      <c r="B860">
        <v>2018</v>
      </c>
      <c r="C860">
        <v>59</v>
      </c>
      <c r="D860">
        <v>9</v>
      </c>
      <c r="E860">
        <v>5</v>
      </c>
      <c r="F860">
        <v>9</v>
      </c>
      <c r="G860">
        <v>11</v>
      </c>
      <c r="H860">
        <v>5</v>
      </c>
      <c r="I860">
        <v>7</v>
      </c>
      <c r="J860" t="s">
        <v>406</v>
      </c>
      <c r="K860" t="s">
        <v>406</v>
      </c>
      <c r="L860">
        <v>29</v>
      </c>
      <c r="M860">
        <v>7</v>
      </c>
      <c r="N860">
        <v>41</v>
      </c>
      <c r="O860">
        <v>9</v>
      </c>
      <c r="P860">
        <v>11</v>
      </c>
      <c r="Q860">
        <v>7</v>
      </c>
      <c r="R860">
        <v>8</v>
      </c>
      <c r="S860">
        <v>10</v>
      </c>
      <c r="T860">
        <v>4</v>
      </c>
      <c r="U860" t="s">
        <v>406</v>
      </c>
      <c r="V860">
        <v>6</v>
      </c>
      <c r="W860">
        <v>9</v>
      </c>
      <c r="Y860">
        <v>1210</v>
      </c>
      <c r="Z860">
        <v>10</v>
      </c>
      <c r="AA860" t="s">
        <v>16</v>
      </c>
    </row>
    <row r="861" spans="1:27" x14ac:dyDescent="0.3">
      <c r="A861" s="5" t="s">
        <v>363</v>
      </c>
      <c r="B861">
        <v>2019</v>
      </c>
      <c r="C861">
        <v>49</v>
      </c>
      <c r="D861">
        <v>5</v>
      </c>
      <c r="E861">
        <v>4</v>
      </c>
      <c r="F861">
        <v>8</v>
      </c>
      <c r="G861">
        <v>12</v>
      </c>
      <c r="H861">
        <v>5</v>
      </c>
      <c r="I861">
        <v>9</v>
      </c>
      <c r="J861" t="s">
        <v>406</v>
      </c>
      <c r="K861" t="s">
        <v>406</v>
      </c>
      <c r="L861">
        <v>27</v>
      </c>
      <c r="M861">
        <v>8</v>
      </c>
      <c r="N861">
        <v>34</v>
      </c>
      <c r="O861">
        <v>10</v>
      </c>
      <c r="P861">
        <v>14</v>
      </c>
      <c r="Q861">
        <v>6</v>
      </c>
      <c r="R861">
        <v>6</v>
      </c>
      <c r="S861">
        <v>10</v>
      </c>
      <c r="T861" t="s">
        <v>406</v>
      </c>
      <c r="U861" t="s">
        <v>406</v>
      </c>
      <c r="V861">
        <v>6</v>
      </c>
      <c r="W861">
        <v>7</v>
      </c>
      <c r="Y861">
        <v>1210</v>
      </c>
      <c r="Z861">
        <v>10</v>
      </c>
      <c r="AA861" t="s">
        <v>16</v>
      </c>
    </row>
    <row r="862" spans="1:27" x14ac:dyDescent="0.3">
      <c r="A862" s="5" t="s">
        <v>364</v>
      </c>
      <c r="B862">
        <v>2018</v>
      </c>
      <c r="C862">
        <v>40</v>
      </c>
      <c r="D862">
        <v>5</v>
      </c>
      <c r="E862" t="s">
        <v>406</v>
      </c>
      <c r="F862">
        <v>6</v>
      </c>
      <c r="G862">
        <v>9</v>
      </c>
      <c r="H862">
        <v>5</v>
      </c>
      <c r="I862">
        <v>8</v>
      </c>
      <c r="J862" t="s">
        <v>406</v>
      </c>
      <c r="K862">
        <v>6</v>
      </c>
      <c r="L862">
        <v>36</v>
      </c>
      <c r="M862">
        <v>6</v>
      </c>
      <c r="N862">
        <v>33</v>
      </c>
      <c r="O862" t="s">
        <v>406</v>
      </c>
      <c r="P862">
        <v>10</v>
      </c>
      <c r="Q862">
        <v>6</v>
      </c>
      <c r="R862">
        <v>14</v>
      </c>
      <c r="S862">
        <v>5</v>
      </c>
      <c r="T862">
        <v>9</v>
      </c>
      <c r="U862">
        <v>4</v>
      </c>
      <c r="V862">
        <v>6</v>
      </c>
      <c r="W862">
        <v>8</v>
      </c>
      <c r="Y862">
        <v>1211</v>
      </c>
      <c r="Z862">
        <v>11</v>
      </c>
      <c r="AA862" t="s">
        <v>16</v>
      </c>
    </row>
    <row r="863" spans="1:27" x14ac:dyDescent="0.3">
      <c r="A863" s="5" t="s">
        <v>364</v>
      </c>
      <c r="B863">
        <v>2019</v>
      </c>
      <c r="C863">
        <v>30</v>
      </c>
      <c r="D863">
        <v>9</v>
      </c>
      <c r="E863">
        <v>6</v>
      </c>
      <c r="F863">
        <v>22</v>
      </c>
      <c r="G863">
        <v>7</v>
      </c>
      <c r="H863">
        <v>7</v>
      </c>
      <c r="I863">
        <v>6</v>
      </c>
      <c r="J863" t="s">
        <v>406</v>
      </c>
      <c r="K863">
        <v>10</v>
      </c>
      <c r="L863">
        <v>33</v>
      </c>
      <c r="M863">
        <v>9</v>
      </c>
      <c r="N863">
        <v>52</v>
      </c>
      <c r="O863">
        <v>6</v>
      </c>
      <c r="P863">
        <v>8</v>
      </c>
      <c r="Q863" t="s">
        <v>406</v>
      </c>
      <c r="R863">
        <v>9</v>
      </c>
      <c r="S863">
        <v>10</v>
      </c>
      <c r="T863">
        <v>9</v>
      </c>
      <c r="U863">
        <v>4</v>
      </c>
      <c r="V863">
        <v>9</v>
      </c>
      <c r="W863">
        <v>7</v>
      </c>
      <c r="Y863">
        <v>1211</v>
      </c>
      <c r="Z863">
        <v>11</v>
      </c>
      <c r="AA863" t="s">
        <v>16</v>
      </c>
    </row>
    <row r="864" spans="1:27" x14ac:dyDescent="0.3">
      <c r="A864" s="5" t="s">
        <v>365</v>
      </c>
      <c r="B864">
        <v>2018</v>
      </c>
      <c r="C864">
        <v>49</v>
      </c>
      <c r="D864">
        <v>10</v>
      </c>
      <c r="E864">
        <v>12</v>
      </c>
      <c r="F864">
        <v>15</v>
      </c>
      <c r="G864">
        <v>11</v>
      </c>
      <c r="H864">
        <v>7</v>
      </c>
      <c r="I864">
        <v>6</v>
      </c>
      <c r="J864" t="s">
        <v>406</v>
      </c>
      <c r="K864" t="s">
        <v>406</v>
      </c>
      <c r="L864">
        <v>35</v>
      </c>
      <c r="M864">
        <v>6</v>
      </c>
      <c r="N864">
        <v>40</v>
      </c>
      <c r="O864">
        <v>5</v>
      </c>
      <c r="P864">
        <v>7</v>
      </c>
      <c r="Q864">
        <v>6</v>
      </c>
      <c r="R864">
        <v>7</v>
      </c>
      <c r="S864">
        <v>8</v>
      </c>
      <c r="T864">
        <v>9</v>
      </c>
      <c r="U864" t="s">
        <v>406</v>
      </c>
      <c r="V864">
        <v>4</v>
      </c>
      <c r="W864">
        <v>8</v>
      </c>
      <c r="Y864">
        <v>1212</v>
      </c>
      <c r="Z864">
        <v>12</v>
      </c>
      <c r="AA864" t="s">
        <v>16</v>
      </c>
    </row>
    <row r="865" spans="1:27" x14ac:dyDescent="0.3">
      <c r="A865" s="5" t="s">
        <v>365</v>
      </c>
      <c r="B865">
        <v>2019</v>
      </c>
      <c r="C865">
        <v>56</v>
      </c>
      <c r="D865">
        <v>6</v>
      </c>
      <c r="E865">
        <v>11</v>
      </c>
      <c r="F865">
        <v>12</v>
      </c>
      <c r="G865">
        <v>12</v>
      </c>
      <c r="H865">
        <v>8</v>
      </c>
      <c r="I865" t="s">
        <v>406</v>
      </c>
      <c r="J865" t="s">
        <v>406</v>
      </c>
      <c r="K865" t="s">
        <v>406</v>
      </c>
      <c r="L865">
        <v>30</v>
      </c>
      <c r="M865">
        <v>16</v>
      </c>
      <c r="N865">
        <v>44</v>
      </c>
      <c r="O865">
        <v>10</v>
      </c>
      <c r="P865">
        <v>6</v>
      </c>
      <c r="Q865">
        <v>6</v>
      </c>
      <c r="R865">
        <v>9</v>
      </c>
      <c r="S865">
        <v>9</v>
      </c>
      <c r="T865">
        <v>13</v>
      </c>
      <c r="U865">
        <v>5</v>
      </c>
      <c r="V865">
        <v>13</v>
      </c>
      <c r="W865">
        <v>12</v>
      </c>
      <c r="Y865">
        <v>1212</v>
      </c>
      <c r="Z865">
        <v>12</v>
      </c>
      <c r="AA865" t="s">
        <v>16</v>
      </c>
    </row>
    <row r="866" spans="1:27" x14ac:dyDescent="0.3">
      <c r="A866" s="5" t="s">
        <v>366</v>
      </c>
      <c r="B866">
        <v>2018</v>
      </c>
      <c r="C866">
        <v>43</v>
      </c>
      <c r="D866">
        <v>11</v>
      </c>
      <c r="E866">
        <v>13</v>
      </c>
      <c r="F866">
        <v>9</v>
      </c>
      <c r="G866">
        <v>7</v>
      </c>
      <c r="H866">
        <v>4</v>
      </c>
      <c r="I866" t="s">
        <v>406</v>
      </c>
      <c r="J866" t="s">
        <v>406</v>
      </c>
      <c r="K866">
        <v>4</v>
      </c>
      <c r="L866">
        <v>34</v>
      </c>
      <c r="M866">
        <v>11</v>
      </c>
      <c r="N866">
        <v>45</v>
      </c>
      <c r="O866">
        <v>9</v>
      </c>
      <c r="P866">
        <v>14</v>
      </c>
      <c r="Q866">
        <v>7</v>
      </c>
      <c r="R866">
        <v>7</v>
      </c>
      <c r="S866">
        <v>11</v>
      </c>
      <c r="T866">
        <v>9</v>
      </c>
      <c r="U866">
        <v>6</v>
      </c>
      <c r="V866">
        <v>9</v>
      </c>
      <c r="W866">
        <v>7</v>
      </c>
      <c r="Y866">
        <v>1213</v>
      </c>
      <c r="Z866">
        <v>13</v>
      </c>
      <c r="AA866" t="s">
        <v>16</v>
      </c>
    </row>
    <row r="867" spans="1:27" x14ac:dyDescent="0.3">
      <c r="A867" s="5" t="s">
        <v>366</v>
      </c>
      <c r="B867">
        <v>2019</v>
      </c>
      <c r="C867">
        <v>41</v>
      </c>
      <c r="D867">
        <v>9</v>
      </c>
      <c r="E867">
        <v>8</v>
      </c>
      <c r="F867">
        <v>9</v>
      </c>
      <c r="G867">
        <v>5</v>
      </c>
      <c r="H867">
        <v>5</v>
      </c>
      <c r="I867">
        <v>10</v>
      </c>
      <c r="J867" t="s">
        <v>406</v>
      </c>
      <c r="K867">
        <v>4</v>
      </c>
      <c r="L867">
        <v>38</v>
      </c>
      <c r="M867">
        <v>7</v>
      </c>
      <c r="N867">
        <v>42</v>
      </c>
      <c r="O867">
        <v>7</v>
      </c>
      <c r="P867">
        <v>6</v>
      </c>
      <c r="Q867">
        <v>4</v>
      </c>
      <c r="R867">
        <v>11</v>
      </c>
      <c r="S867">
        <v>11</v>
      </c>
      <c r="T867">
        <v>4</v>
      </c>
      <c r="U867">
        <v>4</v>
      </c>
      <c r="V867">
        <v>6</v>
      </c>
      <c r="W867">
        <v>4</v>
      </c>
      <c r="Y867">
        <v>1213</v>
      </c>
      <c r="Z867">
        <v>13</v>
      </c>
      <c r="AA867" t="s">
        <v>16</v>
      </c>
    </row>
    <row r="868" spans="1:27" x14ac:dyDescent="0.3">
      <c r="A868" s="5" t="s">
        <v>367</v>
      </c>
      <c r="B868">
        <v>2018</v>
      </c>
      <c r="C868">
        <v>52</v>
      </c>
      <c r="D868">
        <v>6</v>
      </c>
      <c r="E868">
        <v>9</v>
      </c>
      <c r="F868">
        <v>8</v>
      </c>
      <c r="G868">
        <v>5</v>
      </c>
      <c r="H868">
        <v>5</v>
      </c>
      <c r="I868">
        <v>6</v>
      </c>
      <c r="J868" t="s">
        <v>406</v>
      </c>
      <c r="K868">
        <v>7</v>
      </c>
      <c r="L868">
        <v>30</v>
      </c>
      <c r="M868">
        <v>6</v>
      </c>
      <c r="N868">
        <v>49</v>
      </c>
      <c r="O868">
        <v>6</v>
      </c>
      <c r="P868">
        <v>7</v>
      </c>
      <c r="Q868">
        <v>7</v>
      </c>
      <c r="R868">
        <v>6</v>
      </c>
      <c r="S868">
        <v>7</v>
      </c>
      <c r="T868">
        <v>8</v>
      </c>
      <c r="U868" t="s">
        <v>406</v>
      </c>
      <c r="V868" t="s">
        <v>406</v>
      </c>
      <c r="W868">
        <v>10</v>
      </c>
      <c r="Y868">
        <v>1214</v>
      </c>
      <c r="Z868">
        <v>14</v>
      </c>
      <c r="AA868" t="s">
        <v>16</v>
      </c>
    </row>
    <row r="869" spans="1:27" x14ac:dyDescent="0.3">
      <c r="A869" s="5" t="s">
        <v>367</v>
      </c>
      <c r="B869">
        <v>2019</v>
      </c>
      <c r="C869">
        <v>46</v>
      </c>
      <c r="D869">
        <v>7</v>
      </c>
      <c r="E869">
        <v>7</v>
      </c>
      <c r="F869">
        <v>18</v>
      </c>
      <c r="G869">
        <v>17</v>
      </c>
      <c r="H869" t="s">
        <v>406</v>
      </c>
      <c r="I869">
        <v>9</v>
      </c>
      <c r="J869" t="s">
        <v>406</v>
      </c>
      <c r="K869" t="s">
        <v>406</v>
      </c>
      <c r="L869">
        <v>27</v>
      </c>
      <c r="M869">
        <v>9</v>
      </c>
      <c r="N869">
        <v>29</v>
      </c>
      <c r="O869">
        <v>10</v>
      </c>
      <c r="P869">
        <v>9</v>
      </c>
      <c r="Q869">
        <v>8</v>
      </c>
      <c r="R869">
        <v>9</v>
      </c>
      <c r="S869">
        <v>7</v>
      </c>
      <c r="T869">
        <v>6</v>
      </c>
      <c r="U869">
        <v>5</v>
      </c>
      <c r="V869">
        <v>5</v>
      </c>
      <c r="W869">
        <v>11</v>
      </c>
      <c r="Y869">
        <v>1214</v>
      </c>
      <c r="Z869">
        <v>14</v>
      </c>
      <c r="AA869" t="s">
        <v>16</v>
      </c>
    </row>
    <row r="870" spans="1:27" x14ac:dyDescent="0.3">
      <c r="A870" s="5" t="s">
        <v>368</v>
      </c>
      <c r="B870">
        <v>2018</v>
      </c>
      <c r="C870">
        <v>43</v>
      </c>
      <c r="D870">
        <v>6</v>
      </c>
      <c r="E870">
        <v>12</v>
      </c>
      <c r="F870">
        <v>8</v>
      </c>
      <c r="G870">
        <v>13</v>
      </c>
      <c r="H870">
        <v>6</v>
      </c>
      <c r="I870">
        <v>10</v>
      </c>
      <c r="J870" t="s">
        <v>406</v>
      </c>
      <c r="K870">
        <v>8</v>
      </c>
      <c r="L870">
        <v>33</v>
      </c>
      <c r="M870">
        <v>5</v>
      </c>
      <c r="N870">
        <v>35</v>
      </c>
      <c r="O870">
        <v>9</v>
      </c>
      <c r="P870">
        <v>4</v>
      </c>
      <c r="Q870">
        <v>4</v>
      </c>
      <c r="R870">
        <v>6</v>
      </c>
      <c r="S870">
        <v>11</v>
      </c>
      <c r="T870">
        <v>9</v>
      </c>
      <c r="U870">
        <v>5</v>
      </c>
      <c r="V870">
        <v>8</v>
      </c>
      <c r="W870">
        <v>5</v>
      </c>
      <c r="Y870">
        <v>1215</v>
      </c>
      <c r="Z870">
        <v>15</v>
      </c>
      <c r="AA870" t="s">
        <v>16</v>
      </c>
    </row>
    <row r="871" spans="1:27" x14ac:dyDescent="0.3">
      <c r="A871" s="5" t="s">
        <v>368</v>
      </c>
      <c r="B871">
        <v>2019</v>
      </c>
      <c r="C871">
        <v>42</v>
      </c>
      <c r="D871">
        <v>5</v>
      </c>
      <c r="E871">
        <v>6</v>
      </c>
      <c r="F871">
        <v>12</v>
      </c>
      <c r="G871">
        <v>5</v>
      </c>
      <c r="H871">
        <v>6</v>
      </c>
      <c r="I871">
        <v>6</v>
      </c>
      <c r="J871">
        <v>4</v>
      </c>
      <c r="K871">
        <v>4</v>
      </c>
      <c r="L871">
        <v>32</v>
      </c>
      <c r="M871">
        <v>4</v>
      </c>
      <c r="N871">
        <v>32</v>
      </c>
      <c r="O871">
        <v>6</v>
      </c>
      <c r="P871">
        <v>6</v>
      </c>
      <c r="Q871">
        <v>7</v>
      </c>
      <c r="R871">
        <v>6</v>
      </c>
      <c r="S871">
        <v>4</v>
      </c>
      <c r="T871">
        <v>4</v>
      </c>
      <c r="U871" t="s">
        <v>406</v>
      </c>
      <c r="V871">
        <v>9</v>
      </c>
      <c r="W871">
        <v>6</v>
      </c>
      <c r="Y871">
        <v>1215</v>
      </c>
      <c r="Z871">
        <v>15</v>
      </c>
      <c r="AA871" t="s">
        <v>16</v>
      </c>
    </row>
    <row r="872" spans="1:27" x14ac:dyDescent="0.3">
      <c r="A872" s="5" t="s">
        <v>369</v>
      </c>
      <c r="B872">
        <v>2018</v>
      </c>
      <c r="C872">
        <v>46</v>
      </c>
      <c r="D872">
        <v>5</v>
      </c>
      <c r="E872">
        <v>5</v>
      </c>
      <c r="F872">
        <v>9</v>
      </c>
      <c r="G872">
        <v>6</v>
      </c>
      <c r="H872" t="s">
        <v>406</v>
      </c>
      <c r="I872">
        <v>9</v>
      </c>
      <c r="J872" t="s">
        <v>406</v>
      </c>
      <c r="K872">
        <v>4</v>
      </c>
      <c r="L872">
        <v>30</v>
      </c>
      <c r="M872">
        <v>7</v>
      </c>
      <c r="N872">
        <v>47</v>
      </c>
      <c r="O872">
        <v>8</v>
      </c>
      <c r="P872">
        <v>5</v>
      </c>
      <c r="Q872">
        <v>9</v>
      </c>
      <c r="R872">
        <v>13</v>
      </c>
      <c r="S872">
        <v>15</v>
      </c>
      <c r="T872">
        <v>7</v>
      </c>
      <c r="U872">
        <v>6</v>
      </c>
      <c r="V872">
        <v>9</v>
      </c>
      <c r="W872">
        <v>6</v>
      </c>
      <c r="Y872">
        <v>1216</v>
      </c>
      <c r="Z872">
        <v>16</v>
      </c>
      <c r="AA872" t="s">
        <v>16</v>
      </c>
    </row>
    <row r="873" spans="1:27" x14ac:dyDescent="0.3">
      <c r="A873" s="5" t="s">
        <v>369</v>
      </c>
      <c r="B873">
        <v>2019</v>
      </c>
      <c r="C873">
        <v>42</v>
      </c>
      <c r="D873">
        <v>4</v>
      </c>
      <c r="E873">
        <v>9</v>
      </c>
      <c r="F873">
        <v>13</v>
      </c>
      <c r="G873">
        <v>10</v>
      </c>
      <c r="H873">
        <v>7</v>
      </c>
      <c r="I873" t="s">
        <v>406</v>
      </c>
      <c r="J873" t="s">
        <v>406</v>
      </c>
      <c r="K873">
        <v>7</v>
      </c>
      <c r="L873">
        <v>37</v>
      </c>
      <c r="M873">
        <v>7</v>
      </c>
      <c r="N873">
        <v>45</v>
      </c>
      <c r="O873">
        <v>8</v>
      </c>
      <c r="P873">
        <v>5</v>
      </c>
      <c r="Q873" t="s">
        <v>406</v>
      </c>
      <c r="R873">
        <v>5</v>
      </c>
      <c r="S873">
        <v>9</v>
      </c>
      <c r="T873">
        <v>9</v>
      </c>
      <c r="U873" t="s">
        <v>406</v>
      </c>
      <c r="V873">
        <v>12</v>
      </c>
      <c r="W873">
        <v>11</v>
      </c>
      <c r="Y873">
        <v>1216</v>
      </c>
      <c r="Z873">
        <v>16</v>
      </c>
      <c r="AA873" t="s">
        <v>16</v>
      </c>
    </row>
    <row r="874" spans="1:27" x14ac:dyDescent="0.3">
      <c r="A874" s="5" t="s">
        <v>370</v>
      </c>
      <c r="B874">
        <v>2018</v>
      </c>
      <c r="C874">
        <v>38</v>
      </c>
      <c r="D874">
        <v>9</v>
      </c>
      <c r="E874">
        <v>8</v>
      </c>
      <c r="F874">
        <v>15</v>
      </c>
      <c r="G874">
        <v>9</v>
      </c>
      <c r="H874">
        <v>8</v>
      </c>
      <c r="I874">
        <v>10</v>
      </c>
      <c r="J874" t="s">
        <v>406</v>
      </c>
      <c r="K874">
        <v>5</v>
      </c>
      <c r="L874">
        <v>29</v>
      </c>
      <c r="M874">
        <v>8</v>
      </c>
      <c r="N874">
        <v>41</v>
      </c>
      <c r="O874">
        <v>8</v>
      </c>
      <c r="P874" t="s">
        <v>406</v>
      </c>
      <c r="Q874">
        <v>11</v>
      </c>
      <c r="R874">
        <v>6</v>
      </c>
      <c r="S874">
        <v>9</v>
      </c>
      <c r="T874">
        <v>6</v>
      </c>
      <c r="U874">
        <v>4</v>
      </c>
      <c r="V874">
        <v>6</v>
      </c>
      <c r="W874">
        <v>6</v>
      </c>
      <c r="Y874">
        <v>1217</v>
      </c>
      <c r="Z874">
        <v>17</v>
      </c>
      <c r="AA874" t="s">
        <v>16</v>
      </c>
    </row>
    <row r="875" spans="1:27" x14ac:dyDescent="0.3">
      <c r="A875" s="5" t="s">
        <v>370</v>
      </c>
      <c r="B875">
        <v>2019</v>
      </c>
      <c r="C875">
        <v>38</v>
      </c>
      <c r="D875">
        <v>6</v>
      </c>
      <c r="E875">
        <v>7</v>
      </c>
      <c r="F875">
        <v>17</v>
      </c>
      <c r="G875">
        <v>9</v>
      </c>
      <c r="H875">
        <v>5</v>
      </c>
      <c r="I875">
        <v>6</v>
      </c>
      <c r="J875" t="s">
        <v>406</v>
      </c>
      <c r="K875" t="s">
        <v>406</v>
      </c>
      <c r="L875">
        <v>27</v>
      </c>
      <c r="M875">
        <v>7</v>
      </c>
      <c r="N875">
        <v>35</v>
      </c>
      <c r="O875">
        <v>11</v>
      </c>
      <c r="P875">
        <v>7</v>
      </c>
      <c r="Q875">
        <v>5</v>
      </c>
      <c r="R875">
        <v>5</v>
      </c>
      <c r="S875">
        <v>7</v>
      </c>
      <c r="T875">
        <v>5</v>
      </c>
      <c r="U875" t="s">
        <v>406</v>
      </c>
      <c r="V875">
        <v>6</v>
      </c>
      <c r="W875">
        <v>11</v>
      </c>
      <c r="Y875">
        <v>1217</v>
      </c>
      <c r="Z875">
        <v>17</v>
      </c>
      <c r="AA875" t="s">
        <v>16</v>
      </c>
    </row>
    <row r="876" spans="1:27" x14ac:dyDescent="0.3">
      <c r="A876" s="5" t="s">
        <v>371</v>
      </c>
      <c r="B876">
        <v>2018</v>
      </c>
      <c r="C876">
        <v>50</v>
      </c>
      <c r="D876">
        <v>4</v>
      </c>
      <c r="E876">
        <v>9</v>
      </c>
      <c r="F876">
        <v>11</v>
      </c>
      <c r="G876">
        <v>7</v>
      </c>
      <c r="H876" t="s">
        <v>406</v>
      </c>
      <c r="I876">
        <v>5</v>
      </c>
      <c r="J876" t="s">
        <v>406</v>
      </c>
      <c r="K876">
        <v>8</v>
      </c>
      <c r="L876">
        <v>27</v>
      </c>
      <c r="M876">
        <v>4</v>
      </c>
      <c r="N876">
        <v>36</v>
      </c>
      <c r="O876">
        <v>11</v>
      </c>
      <c r="P876" t="s">
        <v>406</v>
      </c>
      <c r="Q876">
        <v>8</v>
      </c>
      <c r="R876">
        <v>6</v>
      </c>
      <c r="S876" t="s">
        <v>406</v>
      </c>
      <c r="T876">
        <v>6</v>
      </c>
      <c r="U876" t="s">
        <v>406</v>
      </c>
      <c r="V876">
        <v>9</v>
      </c>
      <c r="W876">
        <v>11</v>
      </c>
      <c r="Y876">
        <v>1218</v>
      </c>
      <c r="Z876">
        <v>18</v>
      </c>
      <c r="AA876" t="s">
        <v>16</v>
      </c>
    </row>
    <row r="877" spans="1:27" x14ac:dyDescent="0.3">
      <c r="A877" s="5" t="s">
        <v>371</v>
      </c>
      <c r="B877">
        <v>2019</v>
      </c>
      <c r="C877">
        <v>44</v>
      </c>
      <c r="D877">
        <v>9</v>
      </c>
      <c r="E877">
        <v>13</v>
      </c>
      <c r="F877">
        <v>7</v>
      </c>
      <c r="G877">
        <v>7</v>
      </c>
      <c r="H877">
        <v>10</v>
      </c>
      <c r="I877">
        <v>7</v>
      </c>
      <c r="J877" t="s">
        <v>406</v>
      </c>
      <c r="K877">
        <v>7</v>
      </c>
      <c r="L877">
        <v>27</v>
      </c>
      <c r="M877">
        <v>7</v>
      </c>
      <c r="N877">
        <v>40</v>
      </c>
      <c r="O877">
        <v>12</v>
      </c>
      <c r="P877">
        <v>7</v>
      </c>
      <c r="Q877">
        <v>11</v>
      </c>
      <c r="R877">
        <v>15</v>
      </c>
      <c r="S877">
        <v>12</v>
      </c>
      <c r="T877">
        <v>8</v>
      </c>
      <c r="U877">
        <v>5</v>
      </c>
      <c r="V877">
        <v>8</v>
      </c>
      <c r="W877">
        <v>7</v>
      </c>
      <c r="Y877">
        <v>1218</v>
      </c>
      <c r="Z877">
        <v>18</v>
      </c>
      <c r="AA877" t="s">
        <v>16</v>
      </c>
    </row>
    <row r="878" spans="1:27" x14ac:dyDescent="0.3">
      <c r="A878" s="5" t="s">
        <v>372</v>
      </c>
      <c r="B878">
        <v>2018</v>
      </c>
      <c r="C878">
        <v>47</v>
      </c>
      <c r="D878">
        <v>11</v>
      </c>
      <c r="E878">
        <v>5</v>
      </c>
      <c r="F878">
        <v>10</v>
      </c>
      <c r="G878">
        <v>7</v>
      </c>
      <c r="H878">
        <v>9</v>
      </c>
      <c r="I878">
        <v>7</v>
      </c>
      <c r="J878" t="s">
        <v>406</v>
      </c>
      <c r="K878">
        <v>6</v>
      </c>
      <c r="L878">
        <v>38</v>
      </c>
      <c r="M878">
        <v>8</v>
      </c>
      <c r="N878">
        <v>38</v>
      </c>
      <c r="O878">
        <v>12</v>
      </c>
      <c r="P878">
        <v>10</v>
      </c>
      <c r="Q878">
        <v>8</v>
      </c>
      <c r="R878">
        <v>11</v>
      </c>
      <c r="S878">
        <v>8</v>
      </c>
      <c r="T878">
        <v>10</v>
      </c>
      <c r="U878">
        <v>6</v>
      </c>
      <c r="V878">
        <v>9</v>
      </c>
      <c r="W878">
        <v>9</v>
      </c>
      <c r="Y878">
        <v>1219</v>
      </c>
      <c r="Z878">
        <v>19</v>
      </c>
      <c r="AA878" t="s">
        <v>16</v>
      </c>
    </row>
    <row r="879" spans="1:27" x14ac:dyDescent="0.3">
      <c r="A879" s="5" t="s">
        <v>372</v>
      </c>
      <c r="B879">
        <v>2019</v>
      </c>
      <c r="C879">
        <v>58</v>
      </c>
      <c r="D879">
        <v>9</v>
      </c>
      <c r="E879">
        <v>9</v>
      </c>
      <c r="F879">
        <v>10</v>
      </c>
      <c r="G879">
        <v>10</v>
      </c>
      <c r="H879">
        <v>7</v>
      </c>
      <c r="I879">
        <v>7</v>
      </c>
      <c r="J879" t="s">
        <v>406</v>
      </c>
      <c r="K879">
        <v>5</v>
      </c>
      <c r="L879">
        <v>39</v>
      </c>
      <c r="M879">
        <v>6</v>
      </c>
      <c r="N879">
        <v>51</v>
      </c>
      <c r="O879">
        <v>7</v>
      </c>
      <c r="P879">
        <v>8</v>
      </c>
      <c r="Q879">
        <v>4</v>
      </c>
      <c r="R879">
        <v>7</v>
      </c>
      <c r="S879">
        <v>9</v>
      </c>
      <c r="T879">
        <v>6</v>
      </c>
      <c r="U879" t="s">
        <v>406</v>
      </c>
      <c r="V879">
        <v>5</v>
      </c>
      <c r="W879">
        <v>5</v>
      </c>
      <c r="Y879">
        <v>1219</v>
      </c>
      <c r="Z879">
        <v>19</v>
      </c>
      <c r="AA879" t="s">
        <v>16</v>
      </c>
    </row>
    <row r="880" spans="1:27" x14ac:dyDescent="0.3">
      <c r="A880" s="5" t="s">
        <v>373</v>
      </c>
      <c r="B880">
        <v>2018</v>
      </c>
      <c r="C880">
        <v>46</v>
      </c>
      <c r="D880">
        <v>8</v>
      </c>
      <c r="E880">
        <v>6</v>
      </c>
      <c r="F880">
        <v>14</v>
      </c>
      <c r="G880">
        <v>10</v>
      </c>
      <c r="H880">
        <v>5</v>
      </c>
      <c r="I880">
        <v>9</v>
      </c>
      <c r="J880" t="s">
        <v>406</v>
      </c>
      <c r="K880">
        <v>8</v>
      </c>
      <c r="L880">
        <v>31</v>
      </c>
      <c r="M880">
        <v>5</v>
      </c>
      <c r="N880">
        <v>37</v>
      </c>
      <c r="O880">
        <v>5</v>
      </c>
      <c r="P880">
        <v>6</v>
      </c>
      <c r="Q880">
        <v>7</v>
      </c>
      <c r="R880">
        <v>11</v>
      </c>
      <c r="S880">
        <v>6</v>
      </c>
      <c r="T880">
        <v>8</v>
      </c>
      <c r="U880" t="s">
        <v>406</v>
      </c>
      <c r="V880">
        <v>5</v>
      </c>
      <c r="W880">
        <v>8</v>
      </c>
      <c r="Y880">
        <v>1220</v>
      </c>
      <c r="Z880">
        <v>20</v>
      </c>
      <c r="AA880" t="s">
        <v>16</v>
      </c>
    </row>
    <row r="881" spans="1:27" x14ac:dyDescent="0.3">
      <c r="A881" s="5" t="s">
        <v>373</v>
      </c>
      <c r="B881">
        <v>2019</v>
      </c>
      <c r="C881">
        <v>37</v>
      </c>
      <c r="D881">
        <v>11</v>
      </c>
      <c r="E881">
        <v>8</v>
      </c>
      <c r="F881">
        <v>16</v>
      </c>
      <c r="G881">
        <v>12</v>
      </c>
      <c r="H881">
        <v>6</v>
      </c>
      <c r="I881">
        <v>13</v>
      </c>
      <c r="J881" t="s">
        <v>406</v>
      </c>
      <c r="K881">
        <v>11</v>
      </c>
      <c r="L881">
        <v>26</v>
      </c>
      <c r="M881">
        <v>12</v>
      </c>
      <c r="N881">
        <v>41</v>
      </c>
      <c r="O881">
        <v>10</v>
      </c>
      <c r="P881">
        <v>6</v>
      </c>
      <c r="Q881">
        <v>8</v>
      </c>
      <c r="R881">
        <v>9</v>
      </c>
      <c r="S881">
        <v>16</v>
      </c>
      <c r="T881">
        <v>8</v>
      </c>
      <c r="U881">
        <v>4</v>
      </c>
      <c r="V881">
        <v>12</v>
      </c>
      <c r="W881">
        <v>11</v>
      </c>
      <c r="Y881">
        <v>1220</v>
      </c>
      <c r="Z881">
        <v>20</v>
      </c>
      <c r="AA881" t="s">
        <v>16</v>
      </c>
    </row>
    <row r="882" spans="1:27" x14ac:dyDescent="0.3">
      <c r="A882" s="5" t="s">
        <v>374</v>
      </c>
      <c r="B882">
        <v>2018</v>
      </c>
      <c r="C882">
        <v>53</v>
      </c>
      <c r="D882">
        <v>6</v>
      </c>
      <c r="E882">
        <v>13</v>
      </c>
      <c r="F882">
        <v>14</v>
      </c>
      <c r="G882">
        <v>5</v>
      </c>
      <c r="H882">
        <v>8</v>
      </c>
      <c r="I882">
        <v>7</v>
      </c>
      <c r="J882" t="s">
        <v>406</v>
      </c>
      <c r="K882">
        <v>5</v>
      </c>
      <c r="L882">
        <v>32</v>
      </c>
      <c r="M882">
        <v>6</v>
      </c>
      <c r="N882">
        <v>46</v>
      </c>
      <c r="O882">
        <v>13</v>
      </c>
      <c r="P882">
        <v>8</v>
      </c>
      <c r="Q882">
        <v>14</v>
      </c>
      <c r="R882">
        <v>8</v>
      </c>
      <c r="S882">
        <v>5</v>
      </c>
      <c r="T882">
        <v>9</v>
      </c>
      <c r="U882">
        <v>4</v>
      </c>
      <c r="V882">
        <v>12</v>
      </c>
      <c r="W882">
        <v>11</v>
      </c>
      <c r="Y882">
        <v>1221</v>
      </c>
      <c r="Z882">
        <v>21</v>
      </c>
      <c r="AA882" t="s">
        <v>16</v>
      </c>
    </row>
    <row r="883" spans="1:27" x14ac:dyDescent="0.3">
      <c r="A883" s="5" t="s">
        <v>374</v>
      </c>
      <c r="B883">
        <v>2019</v>
      </c>
      <c r="C883">
        <v>43</v>
      </c>
      <c r="D883">
        <v>11</v>
      </c>
      <c r="E883">
        <v>11</v>
      </c>
      <c r="F883">
        <v>15</v>
      </c>
      <c r="G883">
        <v>12</v>
      </c>
      <c r="H883">
        <v>6</v>
      </c>
      <c r="I883">
        <v>6</v>
      </c>
      <c r="J883" t="s">
        <v>406</v>
      </c>
      <c r="K883" t="s">
        <v>406</v>
      </c>
      <c r="L883">
        <v>38</v>
      </c>
      <c r="M883">
        <v>11</v>
      </c>
      <c r="N883">
        <v>54</v>
      </c>
      <c r="O883">
        <v>13</v>
      </c>
      <c r="P883">
        <v>13</v>
      </c>
      <c r="Q883">
        <v>8</v>
      </c>
      <c r="R883">
        <v>10</v>
      </c>
      <c r="S883">
        <v>15</v>
      </c>
      <c r="T883">
        <v>7</v>
      </c>
      <c r="U883" t="s">
        <v>406</v>
      </c>
      <c r="V883">
        <v>7</v>
      </c>
      <c r="W883">
        <v>10</v>
      </c>
      <c r="Y883">
        <v>1221</v>
      </c>
      <c r="Z883">
        <v>21</v>
      </c>
      <c r="AA883" t="s">
        <v>16</v>
      </c>
    </row>
    <row r="884" spans="1:27" x14ac:dyDescent="0.3">
      <c r="A884" s="5" t="s">
        <v>375</v>
      </c>
      <c r="B884">
        <v>2018</v>
      </c>
      <c r="C884">
        <v>24</v>
      </c>
      <c r="D884">
        <v>6</v>
      </c>
      <c r="E884">
        <v>13</v>
      </c>
      <c r="F884">
        <v>13</v>
      </c>
      <c r="G884">
        <v>15</v>
      </c>
      <c r="H884">
        <v>5</v>
      </c>
      <c r="I884">
        <v>7</v>
      </c>
      <c r="J884" t="s">
        <v>406</v>
      </c>
      <c r="K884" t="s">
        <v>406</v>
      </c>
      <c r="L884">
        <v>23</v>
      </c>
      <c r="M884">
        <v>10</v>
      </c>
      <c r="N884">
        <v>44</v>
      </c>
      <c r="O884">
        <v>5</v>
      </c>
      <c r="P884">
        <v>7</v>
      </c>
      <c r="Q884">
        <v>10</v>
      </c>
      <c r="R884">
        <v>10</v>
      </c>
      <c r="S884">
        <v>11</v>
      </c>
      <c r="T884">
        <v>8</v>
      </c>
      <c r="U884">
        <v>4</v>
      </c>
      <c r="V884">
        <v>8</v>
      </c>
      <c r="W884">
        <v>14</v>
      </c>
      <c r="Y884">
        <v>1222</v>
      </c>
      <c r="Z884">
        <v>22</v>
      </c>
      <c r="AA884" t="s">
        <v>16</v>
      </c>
    </row>
    <row r="885" spans="1:27" x14ac:dyDescent="0.3">
      <c r="A885" s="5" t="s">
        <v>375</v>
      </c>
      <c r="B885">
        <v>2019</v>
      </c>
      <c r="C885">
        <v>42</v>
      </c>
      <c r="D885">
        <v>8</v>
      </c>
      <c r="E885">
        <v>7</v>
      </c>
      <c r="F885">
        <v>16</v>
      </c>
      <c r="G885">
        <v>10</v>
      </c>
      <c r="H885">
        <v>8</v>
      </c>
      <c r="I885">
        <v>7</v>
      </c>
      <c r="J885" t="s">
        <v>406</v>
      </c>
      <c r="K885" t="s">
        <v>406</v>
      </c>
      <c r="L885">
        <v>41</v>
      </c>
      <c r="M885">
        <v>10</v>
      </c>
      <c r="N885">
        <v>33</v>
      </c>
      <c r="O885">
        <v>7</v>
      </c>
      <c r="P885">
        <v>10</v>
      </c>
      <c r="Q885">
        <v>6</v>
      </c>
      <c r="R885">
        <v>10</v>
      </c>
      <c r="S885">
        <v>8</v>
      </c>
      <c r="T885">
        <v>8</v>
      </c>
      <c r="U885">
        <v>5</v>
      </c>
      <c r="V885">
        <v>8</v>
      </c>
      <c r="W885">
        <v>7</v>
      </c>
      <c r="Y885">
        <v>1222</v>
      </c>
      <c r="Z885">
        <v>22</v>
      </c>
      <c r="AA885" t="s">
        <v>16</v>
      </c>
    </row>
    <row r="886" spans="1:27" x14ac:dyDescent="0.3">
      <c r="A886" s="5" t="s">
        <v>376</v>
      </c>
      <c r="B886">
        <v>2018</v>
      </c>
      <c r="C886">
        <v>44</v>
      </c>
      <c r="D886">
        <v>4</v>
      </c>
      <c r="E886">
        <v>7</v>
      </c>
      <c r="F886">
        <v>5</v>
      </c>
      <c r="G886">
        <v>12</v>
      </c>
      <c r="H886">
        <v>7</v>
      </c>
      <c r="I886">
        <v>6</v>
      </c>
      <c r="J886" t="s">
        <v>406</v>
      </c>
      <c r="K886">
        <v>5</v>
      </c>
      <c r="L886">
        <v>35</v>
      </c>
      <c r="M886">
        <v>9</v>
      </c>
      <c r="N886">
        <v>41</v>
      </c>
      <c r="O886">
        <v>13</v>
      </c>
      <c r="P886">
        <v>7</v>
      </c>
      <c r="Q886">
        <v>10</v>
      </c>
      <c r="R886">
        <v>7</v>
      </c>
      <c r="S886">
        <v>7</v>
      </c>
      <c r="T886">
        <v>8</v>
      </c>
      <c r="U886">
        <v>4</v>
      </c>
      <c r="V886">
        <v>6</v>
      </c>
      <c r="W886">
        <v>7</v>
      </c>
      <c r="Y886">
        <v>1223</v>
      </c>
      <c r="Z886">
        <v>23</v>
      </c>
      <c r="AA886" t="s">
        <v>16</v>
      </c>
    </row>
    <row r="887" spans="1:27" x14ac:dyDescent="0.3">
      <c r="A887" s="5" t="s">
        <v>376</v>
      </c>
      <c r="B887">
        <v>2019</v>
      </c>
      <c r="C887">
        <v>39</v>
      </c>
      <c r="D887">
        <v>11</v>
      </c>
      <c r="E887" t="s">
        <v>406</v>
      </c>
      <c r="F887">
        <v>16</v>
      </c>
      <c r="G887">
        <v>6</v>
      </c>
      <c r="H887" t="s">
        <v>406</v>
      </c>
      <c r="I887">
        <v>11</v>
      </c>
      <c r="J887" t="s">
        <v>406</v>
      </c>
      <c r="K887">
        <v>5</v>
      </c>
      <c r="L887">
        <v>39</v>
      </c>
      <c r="M887">
        <v>13</v>
      </c>
      <c r="N887">
        <v>37</v>
      </c>
      <c r="O887">
        <v>10</v>
      </c>
      <c r="P887">
        <v>10</v>
      </c>
      <c r="Q887">
        <v>8</v>
      </c>
      <c r="R887">
        <v>4</v>
      </c>
      <c r="S887">
        <v>7</v>
      </c>
      <c r="T887">
        <v>7</v>
      </c>
      <c r="U887">
        <v>5</v>
      </c>
      <c r="V887">
        <v>6</v>
      </c>
      <c r="W887">
        <v>8</v>
      </c>
      <c r="Y887">
        <v>1223</v>
      </c>
      <c r="Z887">
        <v>23</v>
      </c>
      <c r="AA887" t="s">
        <v>16</v>
      </c>
    </row>
    <row r="888" spans="1:27" x14ac:dyDescent="0.3">
      <c r="A888" s="5" t="s">
        <v>377</v>
      </c>
      <c r="B888">
        <v>2018</v>
      </c>
      <c r="C888">
        <v>46</v>
      </c>
      <c r="D888">
        <v>7</v>
      </c>
      <c r="E888">
        <v>6</v>
      </c>
      <c r="F888">
        <v>8</v>
      </c>
      <c r="G888">
        <v>11</v>
      </c>
      <c r="H888" t="s">
        <v>406</v>
      </c>
      <c r="I888">
        <v>6</v>
      </c>
      <c r="J888" t="s">
        <v>406</v>
      </c>
      <c r="K888">
        <v>4</v>
      </c>
      <c r="L888">
        <v>31</v>
      </c>
      <c r="M888">
        <v>9</v>
      </c>
      <c r="N888">
        <v>49</v>
      </c>
      <c r="O888">
        <v>10</v>
      </c>
      <c r="P888">
        <v>4</v>
      </c>
      <c r="Q888">
        <v>10</v>
      </c>
      <c r="R888">
        <v>10</v>
      </c>
      <c r="S888">
        <v>12</v>
      </c>
      <c r="T888">
        <v>5</v>
      </c>
      <c r="U888" t="s">
        <v>406</v>
      </c>
      <c r="V888">
        <v>8</v>
      </c>
      <c r="W888">
        <v>7</v>
      </c>
      <c r="Y888">
        <v>1224</v>
      </c>
      <c r="Z888">
        <v>24</v>
      </c>
      <c r="AA888" t="s">
        <v>16</v>
      </c>
    </row>
    <row r="889" spans="1:27" x14ac:dyDescent="0.3">
      <c r="A889" s="5" t="s">
        <v>377</v>
      </c>
      <c r="B889">
        <v>2019</v>
      </c>
      <c r="C889">
        <v>46</v>
      </c>
      <c r="D889">
        <v>4</v>
      </c>
      <c r="E889">
        <v>8</v>
      </c>
      <c r="F889">
        <v>11</v>
      </c>
      <c r="G889">
        <v>13</v>
      </c>
      <c r="H889">
        <v>6</v>
      </c>
      <c r="I889">
        <v>10</v>
      </c>
      <c r="J889" t="s">
        <v>406</v>
      </c>
      <c r="K889">
        <v>10</v>
      </c>
      <c r="L889">
        <v>36</v>
      </c>
      <c r="M889" t="s">
        <v>406</v>
      </c>
      <c r="N889">
        <v>33</v>
      </c>
      <c r="O889">
        <v>14</v>
      </c>
      <c r="P889" t="s">
        <v>406</v>
      </c>
      <c r="Q889">
        <v>6</v>
      </c>
      <c r="R889">
        <v>14</v>
      </c>
      <c r="S889">
        <v>12</v>
      </c>
      <c r="T889">
        <v>6</v>
      </c>
      <c r="U889">
        <v>7</v>
      </c>
      <c r="V889">
        <v>8</v>
      </c>
      <c r="W889">
        <v>8</v>
      </c>
      <c r="Y889">
        <v>1224</v>
      </c>
      <c r="Z889">
        <v>24</v>
      </c>
      <c r="AA889" t="s">
        <v>16</v>
      </c>
    </row>
    <row r="890" spans="1:27" x14ac:dyDescent="0.3">
      <c r="A890" s="5" t="s">
        <v>378</v>
      </c>
      <c r="B890">
        <v>2018</v>
      </c>
      <c r="C890">
        <v>44</v>
      </c>
      <c r="D890">
        <v>7</v>
      </c>
      <c r="E890">
        <v>12</v>
      </c>
      <c r="F890">
        <v>15</v>
      </c>
      <c r="G890">
        <v>9</v>
      </c>
      <c r="H890" t="s">
        <v>406</v>
      </c>
      <c r="I890">
        <v>9</v>
      </c>
      <c r="J890" t="s">
        <v>406</v>
      </c>
      <c r="K890">
        <v>7</v>
      </c>
      <c r="L890">
        <v>35</v>
      </c>
      <c r="M890">
        <v>5</v>
      </c>
      <c r="N890">
        <v>36</v>
      </c>
      <c r="O890">
        <v>11</v>
      </c>
      <c r="P890">
        <v>4</v>
      </c>
      <c r="Q890">
        <v>5</v>
      </c>
      <c r="R890">
        <v>5</v>
      </c>
      <c r="S890">
        <v>10</v>
      </c>
      <c r="T890">
        <v>7</v>
      </c>
      <c r="U890" t="s">
        <v>406</v>
      </c>
      <c r="V890">
        <v>10</v>
      </c>
      <c r="W890">
        <v>9</v>
      </c>
      <c r="Y890">
        <v>1225</v>
      </c>
      <c r="Z890">
        <v>25</v>
      </c>
      <c r="AA890" t="s">
        <v>16</v>
      </c>
    </row>
    <row r="891" spans="1:27" x14ac:dyDescent="0.3">
      <c r="A891" s="5" t="s">
        <v>378</v>
      </c>
      <c r="B891">
        <v>2019</v>
      </c>
      <c r="C891">
        <v>40</v>
      </c>
      <c r="D891">
        <v>7</v>
      </c>
      <c r="E891">
        <v>10</v>
      </c>
      <c r="F891">
        <v>12</v>
      </c>
      <c r="G891">
        <v>9</v>
      </c>
      <c r="H891">
        <v>5</v>
      </c>
      <c r="I891">
        <v>11</v>
      </c>
      <c r="J891" t="s">
        <v>406</v>
      </c>
      <c r="K891" t="s">
        <v>406</v>
      </c>
      <c r="L891">
        <v>36</v>
      </c>
      <c r="M891">
        <v>9</v>
      </c>
      <c r="N891">
        <v>42</v>
      </c>
      <c r="O891">
        <v>11</v>
      </c>
      <c r="P891" t="s">
        <v>406</v>
      </c>
      <c r="Q891">
        <v>7</v>
      </c>
      <c r="R891">
        <v>5</v>
      </c>
      <c r="S891">
        <v>9</v>
      </c>
      <c r="T891">
        <v>11</v>
      </c>
      <c r="U891">
        <v>5</v>
      </c>
      <c r="V891">
        <v>7</v>
      </c>
      <c r="W891">
        <v>6</v>
      </c>
      <c r="Y891">
        <v>1225</v>
      </c>
      <c r="Z891">
        <v>25</v>
      </c>
      <c r="AA891" t="s">
        <v>16</v>
      </c>
    </row>
    <row r="892" spans="1:27" x14ac:dyDescent="0.3">
      <c r="A892" s="5" t="s">
        <v>379</v>
      </c>
      <c r="B892">
        <v>2018</v>
      </c>
      <c r="C892">
        <v>43</v>
      </c>
      <c r="D892">
        <v>6</v>
      </c>
      <c r="E892">
        <v>12</v>
      </c>
      <c r="F892">
        <v>6</v>
      </c>
      <c r="G892">
        <v>11</v>
      </c>
      <c r="H892">
        <v>8</v>
      </c>
      <c r="I892">
        <v>11</v>
      </c>
      <c r="J892" t="s">
        <v>406</v>
      </c>
      <c r="K892">
        <v>6</v>
      </c>
      <c r="L892">
        <v>41</v>
      </c>
      <c r="M892">
        <v>10</v>
      </c>
      <c r="N892">
        <v>50</v>
      </c>
      <c r="O892">
        <v>8</v>
      </c>
      <c r="P892">
        <v>6</v>
      </c>
      <c r="Q892">
        <v>7</v>
      </c>
      <c r="R892">
        <v>7</v>
      </c>
      <c r="S892">
        <v>7</v>
      </c>
      <c r="T892">
        <v>10</v>
      </c>
      <c r="U892" t="s">
        <v>406</v>
      </c>
      <c r="V892">
        <v>7</v>
      </c>
      <c r="W892">
        <v>9</v>
      </c>
      <c r="Y892">
        <v>1226</v>
      </c>
      <c r="Z892">
        <v>26</v>
      </c>
      <c r="AA892" t="s">
        <v>16</v>
      </c>
    </row>
    <row r="893" spans="1:27" x14ac:dyDescent="0.3">
      <c r="A893" s="5" t="s">
        <v>379</v>
      </c>
      <c r="B893">
        <v>2019</v>
      </c>
      <c r="C893">
        <v>51</v>
      </c>
      <c r="D893">
        <v>5</v>
      </c>
      <c r="E893">
        <v>10</v>
      </c>
      <c r="F893">
        <v>12</v>
      </c>
      <c r="G893">
        <v>7</v>
      </c>
      <c r="H893" t="s">
        <v>406</v>
      </c>
      <c r="I893">
        <v>10</v>
      </c>
      <c r="J893" t="s">
        <v>406</v>
      </c>
      <c r="K893" t="s">
        <v>406</v>
      </c>
      <c r="L893">
        <v>29</v>
      </c>
      <c r="M893">
        <v>8</v>
      </c>
      <c r="N893">
        <v>40</v>
      </c>
      <c r="O893">
        <v>8</v>
      </c>
      <c r="P893">
        <v>8</v>
      </c>
      <c r="Q893">
        <v>5</v>
      </c>
      <c r="R893">
        <v>11</v>
      </c>
      <c r="S893">
        <v>11</v>
      </c>
      <c r="T893">
        <v>11</v>
      </c>
      <c r="U893">
        <v>5</v>
      </c>
      <c r="V893">
        <v>10</v>
      </c>
      <c r="W893">
        <v>16</v>
      </c>
      <c r="Y893">
        <v>1226</v>
      </c>
      <c r="Z893">
        <v>26</v>
      </c>
      <c r="AA893" t="s">
        <v>16</v>
      </c>
    </row>
    <row r="894" spans="1:27" x14ac:dyDescent="0.3">
      <c r="A894" s="5" t="s">
        <v>380</v>
      </c>
      <c r="B894">
        <v>2018</v>
      </c>
      <c r="C894">
        <v>44</v>
      </c>
      <c r="D894">
        <v>6</v>
      </c>
      <c r="E894">
        <v>7</v>
      </c>
      <c r="F894">
        <v>12</v>
      </c>
      <c r="G894">
        <v>12</v>
      </c>
      <c r="H894" t="s">
        <v>406</v>
      </c>
      <c r="I894">
        <v>11</v>
      </c>
      <c r="J894" t="s">
        <v>406</v>
      </c>
      <c r="K894">
        <v>4</v>
      </c>
      <c r="L894">
        <v>24</v>
      </c>
      <c r="M894">
        <v>7</v>
      </c>
      <c r="N894">
        <v>50</v>
      </c>
      <c r="O894">
        <v>8</v>
      </c>
      <c r="P894">
        <v>12</v>
      </c>
      <c r="Q894">
        <v>7</v>
      </c>
      <c r="R894">
        <v>12</v>
      </c>
      <c r="S894">
        <v>4</v>
      </c>
      <c r="T894" t="s">
        <v>406</v>
      </c>
      <c r="U894" t="s">
        <v>406</v>
      </c>
      <c r="V894">
        <v>4</v>
      </c>
      <c r="W894">
        <v>7</v>
      </c>
      <c r="Y894">
        <v>1227</v>
      </c>
      <c r="Z894">
        <v>27</v>
      </c>
      <c r="AA894" t="s">
        <v>16</v>
      </c>
    </row>
    <row r="895" spans="1:27" x14ac:dyDescent="0.3">
      <c r="A895" s="5" t="s">
        <v>380</v>
      </c>
      <c r="B895">
        <v>2019</v>
      </c>
      <c r="C895">
        <v>40</v>
      </c>
      <c r="D895">
        <v>14</v>
      </c>
      <c r="E895">
        <v>8</v>
      </c>
      <c r="F895">
        <v>9</v>
      </c>
      <c r="G895">
        <v>9</v>
      </c>
      <c r="H895">
        <v>5</v>
      </c>
      <c r="I895">
        <v>4</v>
      </c>
      <c r="J895" t="s">
        <v>406</v>
      </c>
      <c r="K895" t="s">
        <v>406</v>
      </c>
      <c r="L895">
        <v>23</v>
      </c>
      <c r="M895">
        <v>5</v>
      </c>
      <c r="N895">
        <v>46</v>
      </c>
      <c r="O895">
        <v>12</v>
      </c>
      <c r="P895">
        <v>11</v>
      </c>
      <c r="Q895">
        <v>6</v>
      </c>
      <c r="R895">
        <v>11</v>
      </c>
      <c r="S895">
        <v>5</v>
      </c>
      <c r="T895">
        <v>5</v>
      </c>
      <c r="U895">
        <v>5</v>
      </c>
      <c r="V895">
        <v>8</v>
      </c>
      <c r="W895">
        <v>8</v>
      </c>
      <c r="Y895">
        <v>1227</v>
      </c>
      <c r="Z895">
        <v>27</v>
      </c>
      <c r="AA895" t="s">
        <v>16</v>
      </c>
    </row>
    <row r="896" spans="1:27" x14ac:dyDescent="0.3">
      <c r="A896" s="5" t="s">
        <v>381</v>
      </c>
      <c r="B896">
        <v>2018</v>
      </c>
      <c r="C896">
        <v>41</v>
      </c>
      <c r="D896">
        <v>10</v>
      </c>
      <c r="E896">
        <v>9</v>
      </c>
      <c r="F896">
        <v>9</v>
      </c>
      <c r="G896">
        <v>9</v>
      </c>
      <c r="H896" t="s">
        <v>406</v>
      </c>
      <c r="I896">
        <v>8</v>
      </c>
      <c r="J896" t="s">
        <v>406</v>
      </c>
      <c r="K896" t="s">
        <v>406</v>
      </c>
      <c r="L896">
        <v>32</v>
      </c>
      <c r="M896">
        <v>10</v>
      </c>
      <c r="N896">
        <v>51</v>
      </c>
      <c r="O896">
        <v>13</v>
      </c>
      <c r="P896">
        <v>10</v>
      </c>
      <c r="Q896">
        <v>8</v>
      </c>
      <c r="R896">
        <v>8</v>
      </c>
      <c r="S896">
        <v>7</v>
      </c>
      <c r="T896">
        <v>6</v>
      </c>
      <c r="U896">
        <v>5</v>
      </c>
      <c r="V896">
        <v>10</v>
      </c>
      <c r="W896">
        <v>8</v>
      </c>
      <c r="Y896">
        <v>1228</v>
      </c>
      <c r="Z896">
        <v>28</v>
      </c>
      <c r="AA896" t="s">
        <v>16</v>
      </c>
    </row>
    <row r="897" spans="1:27" x14ac:dyDescent="0.3">
      <c r="A897" s="5" t="s">
        <v>381</v>
      </c>
      <c r="B897">
        <v>2019</v>
      </c>
      <c r="C897">
        <v>53</v>
      </c>
      <c r="D897">
        <v>7</v>
      </c>
      <c r="E897">
        <v>4</v>
      </c>
      <c r="F897">
        <v>8</v>
      </c>
      <c r="G897">
        <v>9</v>
      </c>
      <c r="H897" t="s">
        <v>406</v>
      </c>
      <c r="I897">
        <v>8</v>
      </c>
      <c r="J897" t="s">
        <v>406</v>
      </c>
      <c r="K897" t="s">
        <v>406</v>
      </c>
      <c r="L897">
        <v>22</v>
      </c>
      <c r="M897">
        <v>5</v>
      </c>
      <c r="N897">
        <v>38</v>
      </c>
      <c r="O897">
        <v>7</v>
      </c>
      <c r="P897">
        <v>6</v>
      </c>
      <c r="Q897" t="s">
        <v>406</v>
      </c>
      <c r="R897">
        <v>8</v>
      </c>
      <c r="S897">
        <v>9</v>
      </c>
      <c r="T897">
        <v>4</v>
      </c>
      <c r="U897">
        <v>6</v>
      </c>
      <c r="V897">
        <v>8</v>
      </c>
      <c r="W897">
        <v>5</v>
      </c>
      <c r="Y897">
        <v>1228</v>
      </c>
      <c r="Z897">
        <v>28</v>
      </c>
      <c r="AA897" t="s">
        <v>16</v>
      </c>
    </row>
    <row r="898" spans="1:27" x14ac:dyDescent="0.3">
      <c r="A898" s="5" t="s">
        <v>382</v>
      </c>
      <c r="B898">
        <v>2018</v>
      </c>
      <c r="C898">
        <v>43</v>
      </c>
      <c r="D898">
        <v>9</v>
      </c>
      <c r="E898">
        <v>8</v>
      </c>
      <c r="F898">
        <v>7</v>
      </c>
      <c r="G898">
        <v>8</v>
      </c>
      <c r="H898">
        <v>8</v>
      </c>
      <c r="I898">
        <v>4</v>
      </c>
      <c r="J898" t="s">
        <v>406</v>
      </c>
      <c r="K898" t="s">
        <v>406</v>
      </c>
      <c r="L898">
        <v>33</v>
      </c>
      <c r="M898">
        <v>12</v>
      </c>
      <c r="N898">
        <v>46</v>
      </c>
      <c r="O898">
        <v>10</v>
      </c>
      <c r="P898">
        <v>8</v>
      </c>
      <c r="Q898">
        <v>9</v>
      </c>
      <c r="R898">
        <v>9</v>
      </c>
      <c r="S898">
        <v>9</v>
      </c>
      <c r="T898">
        <v>13</v>
      </c>
      <c r="U898">
        <v>7</v>
      </c>
      <c r="V898">
        <v>9</v>
      </c>
      <c r="W898">
        <v>8</v>
      </c>
      <c r="Y898">
        <v>1229</v>
      </c>
      <c r="Z898">
        <v>29</v>
      </c>
      <c r="AA898" t="s">
        <v>16</v>
      </c>
    </row>
    <row r="899" spans="1:27" x14ac:dyDescent="0.3">
      <c r="A899" s="5" t="s">
        <v>382</v>
      </c>
      <c r="B899">
        <v>2019</v>
      </c>
      <c r="C899">
        <v>42</v>
      </c>
      <c r="D899">
        <v>9</v>
      </c>
      <c r="E899">
        <v>8</v>
      </c>
      <c r="F899">
        <v>11</v>
      </c>
      <c r="G899">
        <v>17</v>
      </c>
      <c r="H899">
        <v>4</v>
      </c>
      <c r="I899">
        <v>7</v>
      </c>
      <c r="J899" t="s">
        <v>406</v>
      </c>
      <c r="K899">
        <v>4</v>
      </c>
      <c r="L899">
        <v>33</v>
      </c>
      <c r="M899">
        <v>8</v>
      </c>
      <c r="N899">
        <v>43</v>
      </c>
      <c r="O899">
        <v>5</v>
      </c>
      <c r="P899">
        <v>12</v>
      </c>
      <c r="Q899">
        <v>5</v>
      </c>
      <c r="R899">
        <v>9</v>
      </c>
      <c r="S899">
        <v>5</v>
      </c>
      <c r="T899">
        <v>5</v>
      </c>
      <c r="U899">
        <v>4</v>
      </c>
      <c r="V899">
        <v>4</v>
      </c>
      <c r="W899">
        <v>9</v>
      </c>
      <c r="Y899">
        <v>1229</v>
      </c>
      <c r="Z899">
        <v>29</v>
      </c>
      <c r="AA899" t="s">
        <v>16</v>
      </c>
    </row>
    <row r="900" spans="1:27" x14ac:dyDescent="0.3">
      <c r="A900" s="5" t="s">
        <v>383</v>
      </c>
      <c r="B900">
        <v>2018</v>
      </c>
      <c r="C900">
        <v>33</v>
      </c>
      <c r="D900">
        <v>9</v>
      </c>
      <c r="E900">
        <v>7</v>
      </c>
      <c r="F900">
        <v>19</v>
      </c>
      <c r="G900">
        <v>8</v>
      </c>
      <c r="H900">
        <v>4</v>
      </c>
      <c r="I900">
        <v>5</v>
      </c>
      <c r="J900" t="s">
        <v>406</v>
      </c>
      <c r="K900" t="s">
        <v>406</v>
      </c>
      <c r="L900">
        <v>28</v>
      </c>
      <c r="M900">
        <v>9</v>
      </c>
      <c r="N900">
        <v>36</v>
      </c>
      <c r="O900">
        <v>10</v>
      </c>
      <c r="P900">
        <v>11</v>
      </c>
      <c r="Q900">
        <v>12</v>
      </c>
      <c r="R900" t="s">
        <v>406</v>
      </c>
      <c r="S900">
        <v>13</v>
      </c>
      <c r="T900">
        <v>4</v>
      </c>
      <c r="U900">
        <v>4</v>
      </c>
      <c r="V900">
        <v>4</v>
      </c>
      <c r="W900">
        <v>10</v>
      </c>
      <c r="Y900">
        <v>1230</v>
      </c>
      <c r="Z900">
        <v>30</v>
      </c>
      <c r="AA900" t="s">
        <v>16</v>
      </c>
    </row>
    <row r="901" spans="1:27" x14ac:dyDescent="0.3">
      <c r="A901" s="5" t="s">
        <v>383</v>
      </c>
      <c r="B901">
        <v>2019</v>
      </c>
      <c r="C901">
        <v>41</v>
      </c>
      <c r="D901">
        <v>4</v>
      </c>
      <c r="E901">
        <v>8</v>
      </c>
      <c r="F901">
        <v>6</v>
      </c>
      <c r="G901">
        <v>11</v>
      </c>
      <c r="H901">
        <v>5</v>
      </c>
      <c r="I901">
        <v>7</v>
      </c>
      <c r="J901" t="s">
        <v>406</v>
      </c>
      <c r="K901" t="s">
        <v>406</v>
      </c>
      <c r="L901">
        <v>27</v>
      </c>
      <c r="M901">
        <v>7</v>
      </c>
      <c r="N901">
        <v>40</v>
      </c>
      <c r="O901">
        <v>7</v>
      </c>
      <c r="P901">
        <v>9</v>
      </c>
      <c r="Q901">
        <v>5</v>
      </c>
      <c r="R901">
        <v>11</v>
      </c>
      <c r="S901">
        <v>8</v>
      </c>
      <c r="T901">
        <v>7</v>
      </c>
      <c r="U901">
        <v>5</v>
      </c>
      <c r="V901">
        <v>8</v>
      </c>
      <c r="W901">
        <v>5</v>
      </c>
      <c r="Y901">
        <v>1230</v>
      </c>
      <c r="Z901">
        <v>30</v>
      </c>
      <c r="AA901" t="s">
        <v>16</v>
      </c>
    </row>
    <row r="902" spans="1:27" x14ac:dyDescent="0.3">
      <c r="A902" s="5" t="s">
        <v>384</v>
      </c>
      <c r="B902">
        <v>2018</v>
      </c>
      <c r="C902">
        <v>49</v>
      </c>
      <c r="D902">
        <v>13</v>
      </c>
      <c r="E902">
        <v>6</v>
      </c>
      <c r="F902">
        <v>11</v>
      </c>
      <c r="G902">
        <v>20</v>
      </c>
      <c r="H902">
        <v>4</v>
      </c>
      <c r="I902">
        <v>8</v>
      </c>
      <c r="J902" t="s">
        <v>406</v>
      </c>
      <c r="K902" t="s">
        <v>406</v>
      </c>
      <c r="L902">
        <v>34</v>
      </c>
      <c r="M902">
        <v>5</v>
      </c>
      <c r="N902">
        <v>37</v>
      </c>
      <c r="O902">
        <v>8</v>
      </c>
      <c r="P902">
        <v>8</v>
      </c>
      <c r="Q902">
        <v>7</v>
      </c>
      <c r="R902">
        <v>8</v>
      </c>
      <c r="S902">
        <v>8</v>
      </c>
      <c r="T902">
        <v>6</v>
      </c>
      <c r="U902" t="s">
        <v>406</v>
      </c>
      <c r="V902">
        <v>9</v>
      </c>
      <c r="W902">
        <v>11</v>
      </c>
      <c r="Y902">
        <v>1231</v>
      </c>
      <c r="Z902">
        <v>31</v>
      </c>
      <c r="AA902" t="s">
        <v>16</v>
      </c>
    </row>
    <row r="903" spans="1:27" x14ac:dyDescent="0.3">
      <c r="A903" s="5" t="s">
        <v>384</v>
      </c>
      <c r="B903">
        <v>2019</v>
      </c>
      <c r="C903">
        <v>41</v>
      </c>
      <c r="D903">
        <v>6</v>
      </c>
      <c r="E903">
        <v>12</v>
      </c>
      <c r="F903">
        <v>10</v>
      </c>
      <c r="G903">
        <v>10</v>
      </c>
      <c r="H903" t="s">
        <v>406</v>
      </c>
      <c r="I903">
        <v>7</v>
      </c>
      <c r="J903" t="s">
        <v>406</v>
      </c>
      <c r="K903">
        <v>5</v>
      </c>
      <c r="L903">
        <v>28</v>
      </c>
      <c r="M903">
        <v>8</v>
      </c>
      <c r="N903">
        <v>44</v>
      </c>
      <c r="O903">
        <v>6</v>
      </c>
      <c r="P903">
        <v>8</v>
      </c>
      <c r="Q903">
        <v>4</v>
      </c>
      <c r="R903">
        <v>15</v>
      </c>
      <c r="S903">
        <v>11</v>
      </c>
      <c r="T903">
        <v>15</v>
      </c>
      <c r="U903">
        <v>5</v>
      </c>
      <c r="V903">
        <v>4</v>
      </c>
      <c r="W903">
        <v>5</v>
      </c>
      <c r="Y903">
        <v>1231</v>
      </c>
      <c r="Z903">
        <v>31</v>
      </c>
      <c r="AA903" t="s">
        <v>16</v>
      </c>
    </row>
    <row r="904" spans="1:27" x14ac:dyDescent="0.3">
      <c r="A904" s="5" t="s">
        <v>17</v>
      </c>
      <c r="B904">
        <v>2018</v>
      </c>
      <c r="C904">
        <v>182</v>
      </c>
      <c r="D904">
        <v>90</v>
      </c>
      <c r="E904">
        <v>46</v>
      </c>
      <c r="F904">
        <v>121</v>
      </c>
      <c r="G904">
        <v>75</v>
      </c>
      <c r="H904">
        <v>67</v>
      </c>
      <c r="I904">
        <v>67</v>
      </c>
      <c r="J904">
        <v>7</v>
      </c>
      <c r="K904">
        <v>48</v>
      </c>
      <c r="L904">
        <v>549</v>
      </c>
      <c r="M904">
        <v>77</v>
      </c>
      <c r="N904">
        <v>617</v>
      </c>
      <c r="O904">
        <v>87</v>
      </c>
      <c r="P904">
        <v>80</v>
      </c>
      <c r="Q904">
        <v>109</v>
      </c>
      <c r="R904">
        <v>44</v>
      </c>
      <c r="S904">
        <v>86</v>
      </c>
      <c r="T904">
        <v>47</v>
      </c>
      <c r="U904">
        <v>19</v>
      </c>
      <c r="V904">
        <v>57</v>
      </c>
      <c r="W904">
        <v>38</v>
      </c>
      <c r="Y904">
        <v>9999</v>
      </c>
      <c r="Z904" t="s">
        <v>18</v>
      </c>
    </row>
    <row r="905" spans="1:27" x14ac:dyDescent="0.3">
      <c r="A905" s="5" t="s">
        <v>17</v>
      </c>
      <c r="B905">
        <v>2019</v>
      </c>
      <c r="C905">
        <v>192</v>
      </c>
      <c r="D905">
        <v>102</v>
      </c>
      <c r="E905">
        <v>47</v>
      </c>
      <c r="F905">
        <v>127</v>
      </c>
      <c r="G905">
        <v>88</v>
      </c>
      <c r="H905">
        <v>61</v>
      </c>
      <c r="I905">
        <v>62</v>
      </c>
      <c r="J905">
        <v>8</v>
      </c>
      <c r="K905">
        <v>41</v>
      </c>
      <c r="L905">
        <v>608</v>
      </c>
      <c r="M905">
        <v>92</v>
      </c>
      <c r="N905">
        <v>608</v>
      </c>
      <c r="O905">
        <v>64</v>
      </c>
      <c r="P905">
        <v>85</v>
      </c>
      <c r="Q905">
        <v>118</v>
      </c>
      <c r="R905">
        <v>51</v>
      </c>
      <c r="S905">
        <v>86</v>
      </c>
      <c r="T905">
        <v>57</v>
      </c>
      <c r="U905">
        <v>23</v>
      </c>
      <c r="V905">
        <v>55</v>
      </c>
      <c r="W905">
        <v>41</v>
      </c>
      <c r="Y905">
        <v>9999</v>
      </c>
      <c r="Z905" t="s">
        <v>18</v>
      </c>
    </row>
    <row r="906" spans="1:27" x14ac:dyDescent="0.3">
      <c r="A906" s="5" t="s">
        <v>17</v>
      </c>
      <c r="B906">
        <v>2020</v>
      </c>
      <c r="C906">
        <v>62</v>
      </c>
      <c r="D906">
        <v>37</v>
      </c>
      <c r="E906">
        <v>19</v>
      </c>
      <c r="F906">
        <v>56</v>
      </c>
      <c r="G906">
        <v>26</v>
      </c>
      <c r="H906">
        <v>21</v>
      </c>
      <c r="I906">
        <v>26</v>
      </c>
      <c r="J906">
        <v>6</v>
      </c>
      <c r="K906">
        <v>23</v>
      </c>
      <c r="L906">
        <v>254</v>
      </c>
      <c r="M906">
        <v>45</v>
      </c>
      <c r="N906">
        <v>277</v>
      </c>
      <c r="O906">
        <v>32</v>
      </c>
      <c r="P906">
        <v>28</v>
      </c>
      <c r="Q906">
        <v>49</v>
      </c>
      <c r="R906">
        <v>11</v>
      </c>
      <c r="S906">
        <v>38</v>
      </c>
      <c r="T906">
        <v>13</v>
      </c>
      <c r="U906">
        <v>12</v>
      </c>
      <c r="V906">
        <v>30</v>
      </c>
      <c r="W906">
        <v>14</v>
      </c>
      <c r="Y906">
        <v>9999</v>
      </c>
      <c r="Z906" t="s">
        <v>18</v>
      </c>
    </row>
    <row r="907" spans="1:27" x14ac:dyDescent="0.3">
      <c r="A907" s="5" t="s">
        <v>419</v>
      </c>
      <c r="B907">
        <v>2018</v>
      </c>
      <c r="C907">
        <v>16186</v>
      </c>
      <c r="D907">
        <v>2868</v>
      </c>
      <c r="E907">
        <v>3008</v>
      </c>
      <c r="F907">
        <v>4316</v>
      </c>
      <c r="G907">
        <v>3432</v>
      </c>
      <c r="H907">
        <v>1920</v>
      </c>
      <c r="I907">
        <v>2733</v>
      </c>
      <c r="J907">
        <v>608</v>
      </c>
      <c r="K907">
        <v>1723</v>
      </c>
      <c r="L907">
        <v>12226</v>
      </c>
      <c r="M907">
        <v>2953</v>
      </c>
      <c r="N907">
        <v>15284</v>
      </c>
      <c r="O907">
        <v>3131</v>
      </c>
      <c r="P907">
        <v>2953</v>
      </c>
      <c r="Q907">
        <v>2808</v>
      </c>
      <c r="R907">
        <v>3118</v>
      </c>
      <c r="S907">
        <v>3084</v>
      </c>
      <c r="T907">
        <v>2815</v>
      </c>
      <c r="U907">
        <v>1434</v>
      </c>
      <c r="V907">
        <v>2742</v>
      </c>
      <c r="W907">
        <v>2843</v>
      </c>
      <c r="Y907">
        <v>99999</v>
      </c>
    </row>
    <row r="908" spans="1:27" x14ac:dyDescent="0.3">
      <c r="A908" s="5" t="s">
        <v>419</v>
      </c>
      <c r="B908">
        <v>2019</v>
      </c>
      <c r="C908">
        <v>15368</v>
      </c>
      <c r="D908">
        <v>2769</v>
      </c>
      <c r="E908">
        <v>2890</v>
      </c>
      <c r="F908">
        <v>4130</v>
      </c>
      <c r="G908">
        <v>3180</v>
      </c>
      <c r="H908">
        <v>1817</v>
      </c>
      <c r="I908">
        <v>2516</v>
      </c>
      <c r="J908">
        <v>625</v>
      </c>
      <c r="K908">
        <v>1664</v>
      </c>
      <c r="L908">
        <v>11728</v>
      </c>
      <c r="M908">
        <v>2811</v>
      </c>
      <c r="N908">
        <v>15003</v>
      </c>
      <c r="O908">
        <v>3008</v>
      </c>
      <c r="P908">
        <v>2841</v>
      </c>
      <c r="Q908">
        <v>2648</v>
      </c>
      <c r="R908">
        <v>3030</v>
      </c>
      <c r="S908">
        <v>3107</v>
      </c>
      <c r="T908">
        <v>2769</v>
      </c>
      <c r="U908">
        <v>1400</v>
      </c>
      <c r="V908">
        <v>2622</v>
      </c>
      <c r="W908">
        <v>2840</v>
      </c>
      <c r="Y908">
        <v>99999</v>
      </c>
    </row>
    <row r="909" spans="1:27" x14ac:dyDescent="0.3">
      <c r="A909" s="5" t="s">
        <v>419</v>
      </c>
      <c r="B909">
        <v>2020</v>
      </c>
      <c r="C909">
        <v>9461</v>
      </c>
      <c r="D909">
        <v>1435</v>
      </c>
      <c r="E909">
        <v>1529</v>
      </c>
      <c r="F909">
        <v>2156</v>
      </c>
      <c r="G909">
        <v>1669</v>
      </c>
      <c r="H909">
        <v>930</v>
      </c>
      <c r="I909">
        <v>1289</v>
      </c>
      <c r="J909">
        <v>311</v>
      </c>
      <c r="K909">
        <v>752</v>
      </c>
      <c r="L909">
        <v>5597</v>
      </c>
      <c r="M909">
        <v>1376</v>
      </c>
      <c r="N909">
        <v>7487</v>
      </c>
      <c r="O909">
        <v>1421</v>
      </c>
      <c r="P909">
        <v>1409</v>
      </c>
      <c r="Q909">
        <v>1393</v>
      </c>
      <c r="R909">
        <v>1632</v>
      </c>
      <c r="S909">
        <v>1474</v>
      </c>
      <c r="T909">
        <v>1366</v>
      </c>
      <c r="U909">
        <v>709</v>
      </c>
      <c r="V909">
        <v>1156</v>
      </c>
      <c r="W909">
        <v>1397</v>
      </c>
      <c r="Y909">
        <v>99999</v>
      </c>
    </row>
    <row r="910" spans="1:27" x14ac:dyDescent="0.3">
      <c r="A910" s="5"/>
    </row>
    <row r="911" spans="1:27" x14ac:dyDescent="0.3">
      <c r="A911" s="5"/>
    </row>
    <row r="912" spans="1:27" x14ac:dyDescent="0.3">
      <c r="A912" s="5"/>
    </row>
    <row r="913" spans="1:1" x14ac:dyDescent="0.3">
      <c r="A913" s="5"/>
    </row>
    <row r="914" spans="1:1" x14ac:dyDescent="0.3">
      <c r="A914" s="5"/>
    </row>
    <row r="915" spans="1:1" x14ac:dyDescent="0.3">
      <c r="A915" s="5"/>
    </row>
    <row r="916" spans="1:1" x14ac:dyDescent="0.3">
      <c r="A916" s="5"/>
    </row>
    <row r="917" spans="1:1" x14ac:dyDescent="0.3">
      <c r="A917" s="5"/>
    </row>
    <row r="918" spans="1:1" x14ac:dyDescent="0.3">
      <c r="A918" s="5"/>
    </row>
    <row r="919" spans="1:1" x14ac:dyDescent="0.3">
      <c r="A919" s="5"/>
    </row>
    <row r="920" spans="1:1" x14ac:dyDescent="0.3">
      <c r="A920" s="5"/>
    </row>
    <row r="921" spans="1:1" x14ac:dyDescent="0.3">
      <c r="A921" s="5"/>
    </row>
    <row r="922" spans="1:1" x14ac:dyDescent="0.3">
      <c r="A922" s="5"/>
    </row>
    <row r="923" spans="1:1" x14ac:dyDescent="0.3">
      <c r="A923" s="5"/>
    </row>
    <row r="924" spans="1:1" x14ac:dyDescent="0.3">
      <c r="A924" s="5"/>
    </row>
    <row r="925" spans="1:1" x14ac:dyDescent="0.3">
      <c r="A925" s="5"/>
    </row>
    <row r="926" spans="1:1" x14ac:dyDescent="0.3">
      <c r="A926" s="5"/>
    </row>
    <row r="927" spans="1:1" x14ac:dyDescent="0.3">
      <c r="A927" s="5"/>
    </row>
    <row r="928" spans="1:1" x14ac:dyDescent="0.3">
      <c r="A928" s="5"/>
    </row>
    <row r="929" spans="1:1" x14ac:dyDescent="0.3">
      <c r="A929" s="5"/>
    </row>
    <row r="930" spans="1:1" x14ac:dyDescent="0.3">
      <c r="A930" s="5"/>
    </row>
    <row r="931" spans="1:1" x14ac:dyDescent="0.3">
      <c r="A931" s="5"/>
    </row>
    <row r="932" spans="1:1" x14ac:dyDescent="0.3">
      <c r="A932" s="5"/>
    </row>
    <row r="933" spans="1:1" x14ac:dyDescent="0.3">
      <c r="A933" s="5"/>
    </row>
    <row r="934" spans="1:1" x14ac:dyDescent="0.3">
      <c r="A934" s="5"/>
    </row>
    <row r="935" spans="1:1" x14ac:dyDescent="0.3">
      <c r="A935" s="5"/>
    </row>
    <row r="936" spans="1:1" x14ac:dyDescent="0.3">
      <c r="A936" s="5"/>
    </row>
    <row r="937" spans="1:1" x14ac:dyDescent="0.3">
      <c r="A937" s="5"/>
    </row>
    <row r="938" spans="1:1" x14ac:dyDescent="0.3">
      <c r="A938" s="5"/>
    </row>
    <row r="939" spans="1:1" x14ac:dyDescent="0.3">
      <c r="A939" s="5"/>
    </row>
    <row r="940" spans="1:1" x14ac:dyDescent="0.3">
      <c r="A940" s="5"/>
    </row>
    <row r="941" spans="1:1" x14ac:dyDescent="0.3">
      <c r="A941" s="5"/>
    </row>
    <row r="942" spans="1:1" x14ac:dyDescent="0.3">
      <c r="A942" s="5"/>
    </row>
    <row r="943" spans="1:1" x14ac:dyDescent="0.3">
      <c r="A943" s="5"/>
    </row>
    <row r="944" spans="1:1" x14ac:dyDescent="0.3">
      <c r="A944" s="5"/>
    </row>
    <row r="945" spans="1:1" x14ac:dyDescent="0.3">
      <c r="A945" s="5"/>
    </row>
    <row r="946" spans="1:1" x14ac:dyDescent="0.3">
      <c r="A946" s="5"/>
    </row>
    <row r="947" spans="1:1" x14ac:dyDescent="0.3">
      <c r="A947" s="5"/>
    </row>
    <row r="948" spans="1:1" x14ac:dyDescent="0.3">
      <c r="A948" s="5"/>
    </row>
    <row r="949" spans="1:1" x14ac:dyDescent="0.3">
      <c r="A949" s="5"/>
    </row>
    <row r="950" spans="1:1" x14ac:dyDescent="0.3">
      <c r="A950" s="5"/>
    </row>
    <row r="951" spans="1:1" x14ac:dyDescent="0.3">
      <c r="A951" s="5"/>
    </row>
    <row r="952" spans="1:1" x14ac:dyDescent="0.3">
      <c r="A952" s="5"/>
    </row>
    <row r="953" spans="1:1" x14ac:dyDescent="0.3">
      <c r="A953" s="5"/>
    </row>
    <row r="954" spans="1:1" x14ac:dyDescent="0.3">
      <c r="A954" s="5"/>
    </row>
    <row r="955" spans="1:1" x14ac:dyDescent="0.3">
      <c r="A955" s="5"/>
    </row>
    <row r="956" spans="1:1" x14ac:dyDescent="0.3">
      <c r="A956" s="5"/>
    </row>
    <row r="957" spans="1:1" x14ac:dyDescent="0.3">
      <c r="A957" s="5"/>
    </row>
    <row r="958" spans="1:1" x14ac:dyDescent="0.3">
      <c r="A958" s="5"/>
    </row>
    <row r="959" spans="1:1" x14ac:dyDescent="0.3">
      <c r="A959" s="5"/>
    </row>
    <row r="960" spans="1:1" x14ac:dyDescent="0.3">
      <c r="A960" s="5"/>
    </row>
    <row r="961" spans="1:1" x14ac:dyDescent="0.3">
      <c r="A961" s="5"/>
    </row>
    <row r="962" spans="1:1" x14ac:dyDescent="0.3">
      <c r="A962" s="5"/>
    </row>
    <row r="963" spans="1:1" x14ac:dyDescent="0.3">
      <c r="A963" s="5"/>
    </row>
    <row r="964" spans="1:1" x14ac:dyDescent="0.3">
      <c r="A964" s="5"/>
    </row>
    <row r="965" spans="1:1" x14ac:dyDescent="0.3">
      <c r="A965" s="5"/>
    </row>
    <row r="966" spans="1:1" x14ac:dyDescent="0.3">
      <c r="A966" s="5"/>
    </row>
    <row r="967" spans="1:1" x14ac:dyDescent="0.3">
      <c r="A967" s="5"/>
    </row>
    <row r="968" spans="1:1" x14ac:dyDescent="0.3">
      <c r="A968" s="5"/>
    </row>
    <row r="969" spans="1:1" x14ac:dyDescent="0.3">
      <c r="A969" s="5"/>
    </row>
    <row r="970" spans="1:1" x14ac:dyDescent="0.3">
      <c r="A970" s="5"/>
    </row>
    <row r="971" spans="1:1" x14ac:dyDescent="0.3">
      <c r="A971" s="5"/>
    </row>
    <row r="972" spans="1:1" x14ac:dyDescent="0.3">
      <c r="A972" s="5"/>
    </row>
    <row r="973" spans="1:1" x14ac:dyDescent="0.3">
      <c r="A973" s="5"/>
    </row>
    <row r="974" spans="1:1" x14ac:dyDescent="0.3">
      <c r="A974" s="5"/>
    </row>
    <row r="975" spans="1:1" x14ac:dyDescent="0.3">
      <c r="A975" s="5"/>
    </row>
    <row r="976" spans="1:1" x14ac:dyDescent="0.3">
      <c r="A976" s="5"/>
    </row>
    <row r="977" spans="1:1" x14ac:dyDescent="0.3">
      <c r="A977" s="5"/>
    </row>
    <row r="978" spans="1:1" x14ac:dyDescent="0.3">
      <c r="A978" s="5"/>
    </row>
    <row r="979" spans="1:1" x14ac:dyDescent="0.3">
      <c r="A979" s="5"/>
    </row>
    <row r="980" spans="1:1" x14ac:dyDescent="0.3">
      <c r="A980" s="5"/>
    </row>
    <row r="981" spans="1:1" x14ac:dyDescent="0.3">
      <c r="A981" s="5"/>
    </row>
    <row r="982" spans="1:1" x14ac:dyDescent="0.3">
      <c r="A982" s="5"/>
    </row>
    <row r="983" spans="1:1" x14ac:dyDescent="0.3">
      <c r="A983" s="5"/>
    </row>
    <row r="984" spans="1:1" x14ac:dyDescent="0.3">
      <c r="A984" s="5"/>
    </row>
    <row r="985" spans="1:1" x14ac:dyDescent="0.3">
      <c r="A985" s="5"/>
    </row>
    <row r="986" spans="1:1" x14ac:dyDescent="0.3">
      <c r="A986" s="5"/>
    </row>
    <row r="987" spans="1:1" x14ac:dyDescent="0.3">
      <c r="A987" s="5"/>
    </row>
    <row r="988" spans="1:1" x14ac:dyDescent="0.3">
      <c r="A988" s="5"/>
    </row>
    <row r="989" spans="1:1" x14ac:dyDescent="0.3">
      <c r="A989" s="5"/>
    </row>
    <row r="990" spans="1:1" x14ac:dyDescent="0.3">
      <c r="A990" s="5"/>
    </row>
    <row r="991" spans="1:1" x14ac:dyDescent="0.3">
      <c r="A991" s="5"/>
    </row>
    <row r="992" spans="1:1" x14ac:dyDescent="0.3">
      <c r="A992" s="5"/>
    </row>
    <row r="993" spans="1:1" x14ac:dyDescent="0.3">
      <c r="A993" s="5"/>
    </row>
    <row r="994" spans="1:1" x14ac:dyDescent="0.3">
      <c r="A994" s="5"/>
    </row>
    <row r="995" spans="1:1" x14ac:dyDescent="0.3">
      <c r="A995" s="5"/>
    </row>
    <row r="996" spans="1:1" x14ac:dyDescent="0.3">
      <c r="A996" s="5"/>
    </row>
    <row r="997" spans="1:1" x14ac:dyDescent="0.3">
      <c r="A997" s="5"/>
    </row>
    <row r="998" spans="1:1" x14ac:dyDescent="0.3">
      <c r="A998" s="5"/>
    </row>
    <row r="999" spans="1:1" x14ac:dyDescent="0.3">
      <c r="A999" s="5"/>
    </row>
    <row r="1000" spans="1:1" x14ac:dyDescent="0.3">
      <c r="A1000" s="5"/>
    </row>
    <row r="1001" spans="1:1" x14ac:dyDescent="0.3">
      <c r="A1001" s="5"/>
    </row>
    <row r="1002" spans="1:1" x14ac:dyDescent="0.3">
      <c r="A1002" s="5"/>
    </row>
    <row r="1003" spans="1:1" x14ac:dyDescent="0.3">
      <c r="A1003" s="5"/>
    </row>
    <row r="1004" spans="1:1" x14ac:dyDescent="0.3">
      <c r="A1004" s="5"/>
    </row>
    <row r="1005" spans="1:1" x14ac:dyDescent="0.3">
      <c r="A1005" s="5"/>
    </row>
    <row r="1006" spans="1:1" x14ac:dyDescent="0.3">
      <c r="A1006" s="5"/>
    </row>
    <row r="1007" spans="1:1" x14ac:dyDescent="0.3">
      <c r="A1007" s="5"/>
    </row>
    <row r="1008" spans="1:1" x14ac:dyDescent="0.3">
      <c r="A1008" s="5"/>
    </row>
    <row r="1009" spans="1:1" x14ac:dyDescent="0.3">
      <c r="A1009" s="5"/>
    </row>
    <row r="1010" spans="1:1" x14ac:dyDescent="0.3">
      <c r="A1010" s="5"/>
    </row>
    <row r="1011" spans="1:1" x14ac:dyDescent="0.3">
      <c r="A1011" s="5"/>
    </row>
    <row r="1012" spans="1:1" x14ac:dyDescent="0.3">
      <c r="A1012" s="5"/>
    </row>
    <row r="1013" spans="1:1" x14ac:dyDescent="0.3">
      <c r="A1013" s="5"/>
    </row>
    <row r="1014" spans="1:1" x14ac:dyDescent="0.3">
      <c r="A1014" s="5"/>
    </row>
    <row r="1015" spans="1:1" x14ac:dyDescent="0.3">
      <c r="A1015" s="5"/>
    </row>
    <row r="1016" spans="1:1" x14ac:dyDescent="0.3">
      <c r="A1016" s="5"/>
    </row>
    <row r="1017" spans="1:1" x14ac:dyDescent="0.3">
      <c r="A1017" s="5"/>
    </row>
    <row r="1018" spans="1:1" x14ac:dyDescent="0.3">
      <c r="A1018" s="5"/>
    </row>
    <row r="1019" spans="1:1" x14ac:dyDescent="0.3">
      <c r="A1019" s="5"/>
    </row>
    <row r="1020" spans="1:1" x14ac:dyDescent="0.3">
      <c r="A1020" s="5"/>
    </row>
    <row r="1021" spans="1:1" x14ac:dyDescent="0.3">
      <c r="A1021" s="5"/>
    </row>
    <row r="1022" spans="1:1" x14ac:dyDescent="0.3">
      <c r="A1022" s="5"/>
    </row>
    <row r="1023" spans="1:1" x14ac:dyDescent="0.3">
      <c r="A1023" s="5"/>
    </row>
    <row r="1024" spans="1:1" x14ac:dyDescent="0.3">
      <c r="A1024" s="5"/>
    </row>
    <row r="1025" spans="1:1" x14ac:dyDescent="0.3">
      <c r="A1025" s="5"/>
    </row>
    <row r="1026" spans="1:1" x14ac:dyDescent="0.3">
      <c r="A1026" s="5"/>
    </row>
    <row r="1027" spans="1:1" x14ac:dyDescent="0.3">
      <c r="A1027" s="5"/>
    </row>
    <row r="1028" spans="1:1" x14ac:dyDescent="0.3">
      <c r="A1028" s="5"/>
    </row>
    <row r="1029" spans="1:1" x14ac:dyDescent="0.3">
      <c r="A1029" s="5"/>
    </row>
    <row r="1030" spans="1:1" x14ac:dyDescent="0.3">
      <c r="A1030" s="5"/>
    </row>
    <row r="1031" spans="1:1" x14ac:dyDescent="0.3">
      <c r="A1031" s="5"/>
    </row>
    <row r="1032" spans="1:1" x14ac:dyDescent="0.3">
      <c r="A1032" s="5"/>
    </row>
    <row r="1033" spans="1:1" x14ac:dyDescent="0.3">
      <c r="A1033" s="5"/>
    </row>
    <row r="1034" spans="1:1" x14ac:dyDescent="0.3">
      <c r="A1034" s="5"/>
    </row>
    <row r="1035" spans="1:1" x14ac:dyDescent="0.3">
      <c r="A1035" s="5"/>
    </row>
    <row r="1036" spans="1:1" x14ac:dyDescent="0.3">
      <c r="A1036" s="5"/>
    </row>
    <row r="1037" spans="1:1" x14ac:dyDescent="0.3">
      <c r="A1037" s="5"/>
    </row>
    <row r="1038" spans="1:1" x14ac:dyDescent="0.3">
      <c r="A1038" s="5"/>
    </row>
    <row r="1039" spans="1:1" x14ac:dyDescent="0.3">
      <c r="A1039" s="5"/>
    </row>
    <row r="1040" spans="1:1" x14ac:dyDescent="0.3">
      <c r="A1040" s="5"/>
    </row>
    <row r="1041" spans="1:1" x14ac:dyDescent="0.3">
      <c r="A1041" s="5"/>
    </row>
    <row r="1042" spans="1:1" x14ac:dyDescent="0.3">
      <c r="A1042" s="5"/>
    </row>
    <row r="1043" spans="1:1" x14ac:dyDescent="0.3">
      <c r="A1043" s="5"/>
    </row>
    <row r="1044" spans="1:1" x14ac:dyDescent="0.3">
      <c r="A1044" s="5"/>
    </row>
    <row r="1045" spans="1:1" x14ac:dyDescent="0.3">
      <c r="A1045" s="5"/>
    </row>
    <row r="1046" spans="1:1" x14ac:dyDescent="0.3">
      <c r="A1046" s="5"/>
    </row>
    <row r="1047" spans="1:1" x14ac:dyDescent="0.3">
      <c r="A1047" s="5"/>
    </row>
    <row r="1048" spans="1:1" x14ac:dyDescent="0.3">
      <c r="A1048" s="5"/>
    </row>
    <row r="1049" spans="1:1" x14ac:dyDescent="0.3">
      <c r="A1049" s="5"/>
    </row>
  </sheetData>
  <conditionalFormatting sqref="C9:W743">
    <cfRule type="cellIs" dxfId="28" priority="3" stopIfTrue="1" operator="lessThan">
      <formula>0</formula>
    </cfRule>
  </conditionalFormatting>
  <conditionalFormatting sqref="C10:W835">
    <cfRule type="cellIs" dxfId="27" priority="2" stopIfTrue="1" operator="lessThan">
      <formula>0</formula>
    </cfRule>
  </conditionalFormatting>
  <conditionalFormatting sqref="A10:A1049">
    <cfRule type="expression" dxfId="26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defaultRowHeight="15" x14ac:dyDescent="0.3"/>
  <cols>
    <col min="1" max="1" width="5" style="2" bestFit="1" customWidth="1"/>
    <col min="2" max="2" width="8.28515625" style="2" bestFit="1" customWidth="1"/>
    <col min="3" max="3" width="14.7109375" style="2" bestFit="1" customWidth="1"/>
    <col min="4" max="4" width="12.42578125" style="2" customWidth="1"/>
    <col min="5" max="5" width="8" customWidth="1"/>
    <col min="6" max="7" width="8.42578125" bestFit="1" customWidth="1"/>
    <col min="8" max="8" width="7.5703125" bestFit="1" customWidth="1"/>
    <col min="9" max="9" width="8.5703125" bestFit="1" customWidth="1"/>
    <col min="10" max="10" width="11.28515625" bestFit="1" customWidth="1"/>
    <col min="12" max="13" width="10.140625" bestFit="1" customWidth="1"/>
    <col min="14" max="14" width="8.42578125" bestFit="1" customWidth="1"/>
    <col min="15" max="16" width="9.42578125" bestFit="1" customWidth="1"/>
    <col min="17" max="17" width="8" bestFit="1" customWidth="1"/>
    <col min="18" max="19" width="9" bestFit="1" customWidth="1"/>
    <col min="20" max="20" width="7.85546875" bestFit="1" customWidth="1"/>
    <col min="21" max="22" width="8.85546875" bestFit="1" customWidth="1"/>
    <col min="23" max="24" width="10" customWidth="1"/>
    <col min="25" max="26" width="10" style="2" customWidth="1"/>
    <col min="27" max="27" width="10" customWidth="1"/>
    <col min="41" max="41" width="8" customWidth="1"/>
    <col min="42" max="42" width="5.42578125" hidden="1" customWidth="1"/>
    <col min="43" max="43" width="5.42578125" style="2" hidden="1" customWidth="1"/>
    <col min="44" max="45" width="5.42578125" hidden="1" customWidth="1"/>
  </cols>
  <sheetData>
    <row r="1" spans="1:44" ht="15.75" x14ac:dyDescent="0.3">
      <c r="D1" t="s">
        <v>1296</v>
      </c>
    </row>
    <row r="2" spans="1:44" ht="15.75" x14ac:dyDescent="0.3">
      <c r="D2" t="s">
        <v>1297</v>
      </c>
    </row>
    <row r="3" spans="1:44" x14ac:dyDescent="0.3">
      <c r="D3" s="42" t="s">
        <v>1313</v>
      </c>
    </row>
    <row r="4" spans="1:44" ht="19.5" x14ac:dyDescent="0.3">
      <c r="A4" s="15" t="s">
        <v>1306</v>
      </c>
      <c r="F4" s="16"/>
    </row>
    <row r="5" spans="1:44" s="20" customFormat="1" x14ac:dyDescent="0.3">
      <c r="A5" s="42" t="s">
        <v>1090</v>
      </c>
      <c r="B5" s="42"/>
      <c r="C5" s="42"/>
      <c r="D5" s="42"/>
      <c r="F5" s="44"/>
      <c r="Y5" s="42"/>
      <c r="Z5" s="42"/>
      <c r="AQ5" s="42"/>
    </row>
    <row r="6" spans="1:44" ht="17.25" x14ac:dyDescent="0.3">
      <c r="A6" s="41" t="s">
        <v>1307</v>
      </c>
      <c r="F6" s="16"/>
    </row>
    <row r="7" spans="1:44" x14ac:dyDescent="0.3">
      <c r="A7" s="23" t="s">
        <v>1189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2"/>
      <c r="Z7" s="12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 x14ac:dyDescent="0.3">
      <c r="A8" s="2" t="s">
        <v>420</v>
      </c>
      <c r="B8" s="2" t="s">
        <v>421</v>
      </c>
      <c r="D8" s="2" t="s">
        <v>1050</v>
      </c>
      <c r="E8" t="s">
        <v>1182</v>
      </c>
      <c r="AO8" t="s">
        <v>1030</v>
      </c>
    </row>
    <row r="9" spans="1:44" x14ac:dyDescent="0.3">
      <c r="A9" s="42" t="s">
        <v>1177</v>
      </c>
      <c r="B9" s="42" t="s">
        <v>1179</v>
      </c>
      <c r="C9" s="2" t="s">
        <v>422</v>
      </c>
      <c r="D9" s="2" t="s">
        <v>1032</v>
      </c>
      <c r="E9" s="6" t="s">
        <v>1181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 x14ac:dyDescent="0.3">
      <c r="C10" s="42" t="s">
        <v>1180</v>
      </c>
      <c r="D10" s="2" t="s">
        <v>1033</v>
      </c>
      <c r="E10" s="61" t="s">
        <v>1019</v>
      </c>
      <c r="F10" s="61"/>
      <c r="G10" s="61"/>
      <c r="H10" s="61" t="s">
        <v>1020</v>
      </c>
      <c r="I10" s="61"/>
      <c r="J10" s="61"/>
      <c r="K10" s="61" t="s">
        <v>1021</v>
      </c>
      <c r="L10" s="61"/>
      <c r="M10" s="61"/>
      <c r="N10" s="61" t="s">
        <v>1022</v>
      </c>
      <c r="O10" s="61"/>
      <c r="P10" s="61"/>
      <c r="Q10" s="61" t="s">
        <v>1023</v>
      </c>
      <c r="R10" s="61"/>
      <c r="S10" s="61"/>
      <c r="T10" s="61" t="s">
        <v>1024</v>
      </c>
      <c r="U10" s="61"/>
      <c r="V10" s="61"/>
      <c r="W10" s="61" t="s">
        <v>1071</v>
      </c>
      <c r="X10" s="61"/>
      <c r="Y10" s="61"/>
      <c r="Z10" s="61" t="s">
        <v>1072</v>
      </c>
      <c r="AA10" s="61"/>
      <c r="AB10" s="61"/>
      <c r="AC10" s="61" t="s">
        <v>1073</v>
      </c>
      <c r="AD10" s="61"/>
      <c r="AE10" s="61"/>
      <c r="AF10" s="61" t="s">
        <v>1074</v>
      </c>
      <c r="AG10" s="61"/>
      <c r="AH10" s="61"/>
      <c r="AI10" s="61" t="s">
        <v>1075</v>
      </c>
      <c r="AJ10" s="61"/>
      <c r="AK10" s="61"/>
      <c r="AL10" s="61" t="s">
        <v>1076</v>
      </c>
      <c r="AM10" s="61"/>
      <c r="AN10" s="61"/>
    </row>
    <row r="11" spans="1:44" s="2" customFormat="1" x14ac:dyDescent="0.3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12" t="s">
        <v>1027</v>
      </c>
      <c r="Z11" s="12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1028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1028</v>
      </c>
      <c r="AO11" s="12"/>
    </row>
    <row r="12" spans="1:44" s="11" customFormat="1" ht="6.75" customHeight="1" x14ac:dyDescent="0.3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1053</v>
      </c>
      <c r="X12" s="11" t="s">
        <v>1054</v>
      </c>
      <c r="Y12" s="5" t="s">
        <v>1055</v>
      </c>
      <c r="Z12" s="5" t="s">
        <v>1056</v>
      </c>
      <c r="AA12" s="11" t="s">
        <v>1057</v>
      </c>
      <c r="AB12" s="11" t="s">
        <v>1058</v>
      </c>
      <c r="AC12" s="11" t="s">
        <v>1059</v>
      </c>
      <c r="AD12" s="11" t="s">
        <v>1060</v>
      </c>
      <c r="AE12" s="11" t="s">
        <v>1061</v>
      </c>
      <c r="AF12" s="11" t="s">
        <v>1062</v>
      </c>
      <c r="AG12" s="11" t="s">
        <v>1063</v>
      </c>
      <c r="AH12" s="11" t="s">
        <v>1064</v>
      </c>
      <c r="AI12" s="11" t="s">
        <v>1065</v>
      </c>
      <c r="AJ12" s="11" t="s">
        <v>1066</v>
      </c>
      <c r="AK12" s="11" t="s">
        <v>1067</v>
      </c>
      <c r="AL12" s="11" t="s">
        <v>1068</v>
      </c>
      <c r="AM12" s="11" t="s">
        <v>1069</v>
      </c>
      <c r="AN12" s="11" t="s">
        <v>1070</v>
      </c>
      <c r="AO12" s="11" t="s">
        <v>18</v>
      </c>
      <c r="AP12" s="11" t="s">
        <v>1051</v>
      </c>
      <c r="AQ12" s="5" t="s">
        <v>1049</v>
      </c>
      <c r="AR12" s="11" t="s">
        <v>1052</v>
      </c>
    </row>
    <row r="13" spans="1:44" x14ac:dyDescent="0.3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18" t="s">
        <v>403</v>
      </c>
      <c r="Z13" s="18" t="s">
        <v>397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1317</v>
      </c>
      <c r="AR13">
        <v>1</v>
      </c>
    </row>
    <row r="14" spans="1:44" x14ac:dyDescent="0.3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18" t="s">
        <v>1091</v>
      </c>
      <c r="Z14" s="18" t="s">
        <v>400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 t="s">
        <v>406</v>
      </c>
      <c r="AP14">
        <v>2019</v>
      </c>
      <c r="AQ14" s="2" t="s">
        <v>1317</v>
      </c>
      <c r="AR14">
        <v>1</v>
      </c>
    </row>
    <row r="15" spans="1:44" x14ac:dyDescent="0.3">
      <c r="A15" s="2" t="s">
        <v>391</v>
      </c>
      <c r="B15" s="5" t="s">
        <v>441</v>
      </c>
      <c r="C15" s="5" t="s">
        <v>442</v>
      </c>
      <c r="D15" s="10">
        <v>320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18</v>
      </c>
      <c r="M15" s="17">
        <v>20</v>
      </c>
      <c r="N15" s="17">
        <v>29</v>
      </c>
      <c r="O15" s="17">
        <v>34</v>
      </c>
      <c r="P15" s="17">
        <v>39</v>
      </c>
      <c r="Q15" s="17">
        <v>17</v>
      </c>
      <c r="R15" s="17">
        <v>23</v>
      </c>
      <c r="S15" s="17">
        <v>13</v>
      </c>
      <c r="T15" s="17">
        <v>16</v>
      </c>
      <c r="U15" s="17" t="s">
        <v>406</v>
      </c>
      <c r="V15" s="17" t="s">
        <v>406</v>
      </c>
      <c r="W15" s="17" t="s">
        <v>406</v>
      </c>
      <c r="X15" s="17" t="s">
        <v>406</v>
      </c>
      <c r="Y15" s="18" t="s">
        <v>406</v>
      </c>
      <c r="Z15" s="18" t="s">
        <v>406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1317</v>
      </c>
      <c r="AR15">
        <v>1</v>
      </c>
    </row>
    <row r="16" spans="1:44" x14ac:dyDescent="0.3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 t="s">
        <v>406</v>
      </c>
      <c r="S16" s="17" t="s">
        <v>406</v>
      </c>
      <c r="T16" s="17" t="s">
        <v>406</v>
      </c>
      <c r="U16" s="17">
        <v>8</v>
      </c>
      <c r="V16" s="17">
        <v>12</v>
      </c>
      <c r="W16" s="17">
        <v>9</v>
      </c>
      <c r="X16" s="17">
        <v>14</v>
      </c>
      <c r="Y16" s="18" t="s">
        <v>395</v>
      </c>
      <c r="Z16" s="18" t="s">
        <v>406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 t="s">
        <v>406</v>
      </c>
      <c r="AO16" s="17" t="s">
        <v>406</v>
      </c>
      <c r="AP16">
        <v>2018</v>
      </c>
      <c r="AQ16" s="2" t="s">
        <v>1317</v>
      </c>
      <c r="AR16">
        <v>1</v>
      </c>
    </row>
    <row r="17" spans="1:44" x14ac:dyDescent="0.3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 t="s">
        <v>406</v>
      </c>
      <c r="Q17" s="17" t="s">
        <v>406</v>
      </c>
      <c r="R17" s="17">
        <v>15</v>
      </c>
      <c r="S17" s="17">
        <v>7</v>
      </c>
      <c r="T17" s="17" t="s">
        <v>406</v>
      </c>
      <c r="U17" s="17" t="s">
        <v>406</v>
      </c>
      <c r="V17" s="17" t="s">
        <v>406</v>
      </c>
      <c r="W17" s="17" t="s">
        <v>406</v>
      </c>
      <c r="X17" s="17" t="s">
        <v>406</v>
      </c>
      <c r="Y17" s="18" t="s">
        <v>1093</v>
      </c>
      <c r="Z17" s="18" t="s">
        <v>1093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 t="s">
        <v>406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 t="s">
        <v>406</v>
      </c>
      <c r="AN17" s="17">
        <v>8</v>
      </c>
      <c r="AO17" s="17" t="s">
        <v>406</v>
      </c>
      <c r="AP17">
        <v>2019</v>
      </c>
      <c r="AQ17" s="2" t="s">
        <v>1317</v>
      </c>
      <c r="AR17">
        <v>1</v>
      </c>
    </row>
    <row r="18" spans="1:44" x14ac:dyDescent="0.3">
      <c r="A18" s="2" t="s">
        <v>391</v>
      </c>
      <c r="B18" s="5" t="s">
        <v>443</v>
      </c>
      <c r="C18" s="5" t="s">
        <v>444</v>
      </c>
      <c r="D18" s="10">
        <v>134</v>
      </c>
      <c r="E18" s="17">
        <v>8</v>
      </c>
      <c r="F18" s="17">
        <v>8</v>
      </c>
      <c r="G18" s="17">
        <v>6</v>
      </c>
      <c r="H18" s="17">
        <v>7</v>
      </c>
      <c r="I18" s="17" t="s">
        <v>406</v>
      </c>
      <c r="J18" s="17">
        <v>6</v>
      </c>
      <c r="K18" s="17">
        <v>9</v>
      </c>
      <c r="L18" s="17">
        <v>7</v>
      </c>
      <c r="M18" s="17">
        <v>12</v>
      </c>
      <c r="N18" s="17">
        <v>9</v>
      </c>
      <c r="O18" s="17">
        <v>13</v>
      </c>
      <c r="P18" s="17">
        <v>10</v>
      </c>
      <c r="Q18" s="17">
        <v>11</v>
      </c>
      <c r="R18" s="17">
        <v>8</v>
      </c>
      <c r="S18" s="17">
        <v>11</v>
      </c>
      <c r="T18" s="17" t="s">
        <v>406</v>
      </c>
      <c r="U18" s="17" t="s">
        <v>406</v>
      </c>
      <c r="V18" s="17" t="s">
        <v>406</v>
      </c>
      <c r="W18" s="17" t="s">
        <v>406</v>
      </c>
      <c r="X18" s="17" t="s">
        <v>406</v>
      </c>
      <c r="Y18" s="18" t="s">
        <v>406</v>
      </c>
      <c r="Z18" s="18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1317</v>
      </c>
      <c r="AR18">
        <v>1</v>
      </c>
    </row>
    <row r="19" spans="1:44" x14ac:dyDescent="0.3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 t="s">
        <v>406</v>
      </c>
      <c r="J19" s="17" t="s">
        <v>406</v>
      </c>
      <c r="K19" s="17" t="s">
        <v>406</v>
      </c>
      <c r="L19" s="17">
        <v>10</v>
      </c>
      <c r="M19" s="17" t="s">
        <v>406</v>
      </c>
      <c r="N19" s="17" t="s">
        <v>406</v>
      </c>
      <c r="O19" s="17" t="s">
        <v>406</v>
      </c>
      <c r="P19" s="17">
        <v>6</v>
      </c>
      <c r="Q19" s="17">
        <v>6</v>
      </c>
      <c r="R19" s="17" t="s">
        <v>406</v>
      </c>
      <c r="S19" s="17">
        <v>6</v>
      </c>
      <c r="T19" s="17" t="s">
        <v>406</v>
      </c>
      <c r="U19" s="17" t="s">
        <v>406</v>
      </c>
      <c r="V19" s="17" t="s">
        <v>406</v>
      </c>
      <c r="W19" s="17" t="s">
        <v>406</v>
      </c>
      <c r="X19" s="17" t="s">
        <v>406</v>
      </c>
      <c r="Y19" s="18" t="s">
        <v>1094</v>
      </c>
      <c r="Z19" s="18" t="s">
        <v>406</v>
      </c>
      <c r="AA19" s="17" t="s">
        <v>406</v>
      </c>
      <c r="AB19" s="17" t="s">
        <v>406</v>
      </c>
      <c r="AC19" s="17">
        <v>7</v>
      </c>
      <c r="AD19" s="17" t="s">
        <v>406</v>
      </c>
      <c r="AE19" s="17" t="s">
        <v>406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 t="s">
        <v>406</v>
      </c>
      <c r="AO19" s="17" t="s">
        <v>406</v>
      </c>
      <c r="AP19">
        <v>2018</v>
      </c>
      <c r="AQ19" s="2" t="s">
        <v>1317</v>
      </c>
      <c r="AR19">
        <v>1</v>
      </c>
    </row>
    <row r="20" spans="1:44" x14ac:dyDescent="0.3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 t="s">
        <v>406</v>
      </c>
      <c r="G20" s="17" t="s">
        <v>406</v>
      </c>
      <c r="H20" s="17" t="s">
        <v>406</v>
      </c>
      <c r="I20" s="17" t="s">
        <v>406</v>
      </c>
      <c r="J20" s="17">
        <v>6</v>
      </c>
      <c r="K20" s="17" t="s">
        <v>406</v>
      </c>
      <c r="L20" s="17" t="s">
        <v>406</v>
      </c>
      <c r="M20" s="17" t="s">
        <v>406</v>
      </c>
      <c r="N20" s="17" t="s">
        <v>406</v>
      </c>
      <c r="O20" s="17" t="s">
        <v>406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 t="s">
        <v>406</v>
      </c>
      <c r="V20" s="17">
        <v>7</v>
      </c>
      <c r="W20" s="17" t="s">
        <v>406</v>
      </c>
      <c r="X20" s="17">
        <v>6</v>
      </c>
      <c r="Y20" s="18" t="s">
        <v>406</v>
      </c>
      <c r="Z20" s="18" t="s">
        <v>406</v>
      </c>
      <c r="AA20" s="17">
        <v>7</v>
      </c>
      <c r="AB20" s="17" t="s">
        <v>406</v>
      </c>
      <c r="AC20" s="17" t="s">
        <v>406</v>
      </c>
      <c r="AD20" s="17">
        <v>6</v>
      </c>
      <c r="AE20" s="17" t="s">
        <v>406</v>
      </c>
      <c r="AF20" s="17" t="s">
        <v>406</v>
      </c>
      <c r="AG20" s="17" t="s">
        <v>406</v>
      </c>
      <c r="AH20" s="17" t="s">
        <v>406</v>
      </c>
      <c r="AI20" s="17">
        <v>6</v>
      </c>
      <c r="AJ20" s="17" t="s">
        <v>406</v>
      </c>
      <c r="AK20" s="17" t="s">
        <v>406</v>
      </c>
      <c r="AL20" s="17">
        <v>6</v>
      </c>
      <c r="AM20" s="17" t="s">
        <v>406</v>
      </c>
      <c r="AN20" s="17" t="s">
        <v>406</v>
      </c>
      <c r="AO20" s="17" t="s">
        <v>406</v>
      </c>
      <c r="AP20">
        <v>2019</v>
      </c>
      <c r="AQ20" s="2" t="s">
        <v>1317</v>
      </c>
      <c r="AR20">
        <v>1</v>
      </c>
    </row>
    <row r="21" spans="1:44" x14ac:dyDescent="0.3">
      <c r="A21" s="2" t="s">
        <v>391</v>
      </c>
      <c r="B21" s="5" t="s">
        <v>445</v>
      </c>
      <c r="C21" s="5" t="s">
        <v>446</v>
      </c>
      <c r="D21" s="10">
        <v>91</v>
      </c>
      <c r="E21" s="17" t="s">
        <v>406</v>
      </c>
      <c r="F21" s="17" t="s">
        <v>406</v>
      </c>
      <c r="G21" s="17">
        <v>6</v>
      </c>
      <c r="H21" s="17">
        <v>8</v>
      </c>
      <c r="I21" s="17" t="s">
        <v>406</v>
      </c>
      <c r="J21" s="17" t="s">
        <v>406</v>
      </c>
      <c r="K21" s="17">
        <v>8</v>
      </c>
      <c r="L21" s="17" t="s">
        <v>406</v>
      </c>
      <c r="M21" s="17" t="s">
        <v>406</v>
      </c>
      <c r="N21" s="17">
        <v>10</v>
      </c>
      <c r="O21" s="17">
        <v>6</v>
      </c>
      <c r="P21" s="17">
        <v>6</v>
      </c>
      <c r="Q21" s="17" t="s">
        <v>406</v>
      </c>
      <c r="R21" s="17" t="s">
        <v>406</v>
      </c>
      <c r="S21" s="17" t="s">
        <v>406</v>
      </c>
      <c r="T21" s="17" t="s">
        <v>406</v>
      </c>
      <c r="U21" s="17" t="s">
        <v>406</v>
      </c>
      <c r="V21" s="17" t="s">
        <v>406</v>
      </c>
      <c r="W21" s="17" t="s">
        <v>406</v>
      </c>
      <c r="X21" s="17" t="s">
        <v>406</v>
      </c>
      <c r="Y21" s="18" t="s">
        <v>406</v>
      </c>
      <c r="Z21" s="18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1317</v>
      </c>
      <c r="AR21">
        <v>1</v>
      </c>
    </row>
    <row r="22" spans="1:44" x14ac:dyDescent="0.3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18" t="s">
        <v>405</v>
      </c>
      <c r="Z22" s="18" t="s">
        <v>1093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1317</v>
      </c>
      <c r="AR22">
        <v>1</v>
      </c>
    </row>
    <row r="23" spans="1:44" x14ac:dyDescent="0.3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18" t="s">
        <v>399</v>
      </c>
      <c r="Z23" s="18" t="s">
        <v>400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1317</v>
      </c>
      <c r="AR23">
        <v>1</v>
      </c>
    </row>
    <row r="24" spans="1:44" x14ac:dyDescent="0.3">
      <c r="A24" s="2" t="s">
        <v>391</v>
      </c>
      <c r="B24" s="5" t="s">
        <v>447</v>
      </c>
      <c r="C24" s="5" t="s">
        <v>448</v>
      </c>
      <c r="D24" s="10">
        <v>380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32</v>
      </c>
      <c r="N24" s="17">
        <v>52</v>
      </c>
      <c r="O24" s="17">
        <v>39</v>
      </c>
      <c r="P24" s="17">
        <v>34</v>
      </c>
      <c r="Q24" s="17">
        <v>18</v>
      </c>
      <c r="R24" s="17">
        <v>28</v>
      </c>
      <c r="S24" s="17">
        <v>23</v>
      </c>
      <c r="T24" s="17">
        <v>18</v>
      </c>
      <c r="U24" s="17" t="s">
        <v>406</v>
      </c>
      <c r="V24" s="17" t="s">
        <v>406</v>
      </c>
      <c r="W24" s="17" t="s">
        <v>406</v>
      </c>
      <c r="X24" s="17" t="s">
        <v>406</v>
      </c>
      <c r="Y24" s="18" t="s">
        <v>406</v>
      </c>
      <c r="Z24" s="18" t="s">
        <v>406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1317</v>
      </c>
      <c r="AR24">
        <v>1</v>
      </c>
    </row>
    <row r="25" spans="1:44" x14ac:dyDescent="0.3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18" t="s">
        <v>402</v>
      </c>
      <c r="Z25" s="18" t="s">
        <v>402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 t="s">
        <v>406</v>
      </c>
      <c r="AP25">
        <v>2018</v>
      </c>
      <c r="AQ25" s="2" t="s">
        <v>1317</v>
      </c>
      <c r="AR25">
        <v>1</v>
      </c>
    </row>
    <row r="26" spans="1:44" x14ac:dyDescent="0.3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18" t="s">
        <v>396</v>
      </c>
      <c r="Z26" s="18" t="s">
        <v>403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 t="s">
        <v>406</v>
      </c>
      <c r="AP26">
        <v>2019</v>
      </c>
      <c r="AQ26" s="2" t="s">
        <v>1317</v>
      </c>
      <c r="AR26">
        <v>1</v>
      </c>
    </row>
    <row r="27" spans="1:44" x14ac:dyDescent="0.3">
      <c r="A27" s="2" t="s">
        <v>391</v>
      </c>
      <c r="B27" s="5" t="s">
        <v>449</v>
      </c>
      <c r="C27" s="5" t="s">
        <v>450</v>
      </c>
      <c r="D27" s="10">
        <v>356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17</v>
      </c>
      <c r="M27" s="17">
        <v>17</v>
      </c>
      <c r="N27" s="17">
        <v>30</v>
      </c>
      <c r="O27" s="17">
        <v>32</v>
      </c>
      <c r="P27" s="17">
        <v>31</v>
      </c>
      <c r="Q27" s="17">
        <v>36</v>
      </c>
      <c r="R27" s="17">
        <v>19</v>
      </c>
      <c r="S27" s="17">
        <v>23</v>
      </c>
      <c r="T27" s="17">
        <v>12</v>
      </c>
      <c r="U27" s="17" t="s">
        <v>406</v>
      </c>
      <c r="V27" s="17" t="s">
        <v>406</v>
      </c>
      <c r="W27" s="17" t="s">
        <v>406</v>
      </c>
      <c r="X27" s="17" t="s">
        <v>406</v>
      </c>
      <c r="Y27" s="18" t="s">
        <v>406</v>
      </c>
      <c r="Z27" s="18" t="s">
        <v>406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1317</v>
      </c>
      <c r="AR27">
        <v>1</v>
      </c>
    </row>
    <row r="28" spans="1:44" x14ac:dyDescent="0.3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18" t="s">
        <v>1096</v>
      </c>
      <c r="Z28" s="18" t="s">
        <v>1093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1317</v>
      </c>
      <c r="AR28">
        <v>1</v>
      </c>
    </row>
    <row r="29" spans="1:44" x14ac:dyDescent="0.3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18" t="s">
        <v>1091</v>
      </c>
      <c r="Z29" s="18" t="s">
        <v>1097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1317</v>
      </c>
      <c r="AR29">
        <v>1</v>
      </c>
    </row>
    <row r="30" spans="1:44" x14ac:dyDescent="0.3">
      <c r="A30" s="2" t="s">
        <v>391</v>
      </c>
      <c r="B30" s="5" t="s">
        <v>451</v>
      </c>
      <c r="C30" s="5" t="s">
        <v>452</v>
      </c>
      <c r="D30" s="10">
        <v>330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15</v>
      </c>
      <c r="M30" s="17">
        <v>21</v>
      </c>
      <c r="N30" s="17">
        <v>43</v>
      </c>
      <c r="O30" s="17">
        <v>36</v>
      </c>
      <c r="P30" s="17">
        <v>27</v>
      </c>
      <c r="Q30" s="17">
        <v>23</v>
      </c>
      <c r="R30" s="17">
        <v>17</v>
      </c>
      <c r="S30" s="17">
        <v>17</v>
      </c>
      <c r="T30" s="17">
        <v>16</v>
      </c>
      <c r="U30" s="17" t="s">
        <v>406</v>
      </c>
      <c r="V30" s="17" t="s">
        <v>406</v>
      </c>
      <c r="W30" s="17" t="s">
        <v>406</v>
      </c>
      <c r="X30" s="17" t="s">
        <v>406</v>
      </c>
      <c r="Y30" s="18" t="s">
        <v>406</v>
      </c>
      <c r="Z30" s="18" t="s">
        <v>406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1317</v>
      </c>
      <c r="AR30">
        <v>1</v>
      </c>
    </row>
    <row r="31" spans="1:44" x14ac:dyDescent="0.3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18" t="s">
        <v>1096</v>
      </c>
      <c r="Z31" s="18" t="s">
        <v>1094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1317</v>
      </c>
      <c r="AR31">
        <v>1</v>
      </c>
    </row>
    <row r="32" spans="1:44" x14ac:dyDescent="0.3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 t="s">
        <v>406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 t="s">
        <v>406</v>
      </c>
      <c r="Y32" s="18" t="s">
        <v>1098</v>
      </c>
      <c r="Z32" s="18" t="s">
        <v>395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 t="s">
        <v>406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1317</v>
      </c>
      <c r="AR32">
        <v>1</v>
      </c>
    </row>
    <row r="33" spans="1:44" x14ac:dyDescent="0.3">
      <c r="A33" s="2" t="s">
        <v>391</v>
      </c>
      <c r="B33" s="5" t="s">
        <v>453</v>
      </c>
      <c r="C33" s="5" t="s">
        <v>454</v>
      </c>
      <c r="D33" s="10">
        <v>251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23</v>
      </c>
      <c r="N33" s="17">
        <v>21</v>
      </c>
      <c r="O33" s="17">
        <v>24</v>
      </c>
      <c r="P33" s="17">
        <v>20</v>
      </c>
      <c r="Q33" s="17">
        <v>27</v>
      </c>
      <c r="R33" s="17">
        <v>23</v>
      </c>
      <c r="S33" s="17">
        <v>21</v>
      </c>
      <c r="T33" s="17" t="s">
        <v>406</v>
      </c>
      <c r="U33" s="17" t="s">
        <v>406</v>
      </c>
      <c r="V33" s="17" t="s">
        <v>406</v>
      </c>
      <c r="W33" s="17" t="s">
        <v>406</v>
      </c>
      <c r="X33" s="17" t="s">
        <v>406</v>
      </c>
      <c r="Y33" s="18" t="s">
        <v>406</v>
      </c>
      <c r="Z33" s="18" t="s">
        <v>406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1317</v>
      </c>
      <c r="AR33">
        <v>1</v>
      </c>
    </row>
    <row r="34" spans="1:44" x14ac:dyDescent="0.3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18" t="s">
        <v>1099</v>
      </c>
      <c r="Z34" s="18" t="s">
        <v>401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 t="s">
        <v>406</v>
      </c>
      <c r="AP34">
        <v>2018</v>
      </c>
      <c r="AQ34" s="2" t="s">
        <v>1317</v>
      </c>
      <c r="AR34">
        <v>1</v>
      </c>
    </row>
    <row r="35" spans="1:44" x14ac:dyDescent="0.3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18" t="s">
        <v>402</v>
      </c>
      <c r="Z35" s="18" t="s">
        <v>398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1317</v>
      </c>
      <c r="AR35">
        <v>1</v>
      </c>
    </row>
    <row r="36" spans="1:44" x14ac:dyDescent="0.3">
      <c r="A36" s="2" t="s">
        <v>391</v>
      </c>
      <c r="B36" s="5" t="s">
        <v>455</v>
      </c>
      <c r="C36" s="5" t="s">
        <v>456</v>
      </c>
      <c r="D36" s="10">
        <v>339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29</v>
      </c>
      <c r="O36" s="17">
        <v>25</v>
      </c>
      <c r="P36" s="17">
        <v>28</v>
      </c>
      <c r="Q36" s="17">
        <v>18</v>
      </c>
      <c r="R36" s="17">
        <v>27</v>
      </c>
      <c r="S36" s="17">
        <v>19</v>
      </c>
      <c r="T36" s="17">
        <v>24</v>
      </c>
      <c r="U36" s="17" t="s">
        <v>406</v>
      </c>
      <c r="V36" s="17" t="s">
        <v>406</v>
      </c>
      <c r="W36" s="17" t="s">
        <v>406</v>
      </c>
      <c r="X36" s="17" t="s">
        <v>406</v>
      </c>
      <c r="Y36" s="18" t="s">
        <v>406</v>
      </c>
      <c r="Z36" s="18" t="s">
        <v>406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1317</v>
      </c>
      <c r="AR36">
        <v>1</v>
      </c>
    </row>
    <row r="37" spans="1:44" x14ac:dyDescent="0.3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18" t="s">
        <v>401</v>
      </c>
      <c r="Z37" s="18" t="s">
        <v>392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1317</v>
      </c>
      <c r="AR37">
        <v>1</v>
      </c>
    </row>
    <row r="38" spans="1:44" x14ac:dyDescent="0.3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18" t="s">
        <v>398</v>
      </c>
      <c r="Z38" s="18" t="s">
        <v>399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1317</v>
      </c>
      <c r="AR38">
        <v>1</v>
      </c>
    </row>
    <row r="39" spans="1:44" x14ac:dyDescent="0.3">
      <c r="A39" s="2" t="s">
        <v>391</v>
      </c>
      <c r="B39" s="5" t="s">
        <v>457</v>
      </c>
      <c r="C39" s="5" t="s">
        <v>458</v>
      </c>
      <c r="D39" s="10">
        <v>348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15</v>
      </c>
      <c r="K39" s="17">
        <v>26</v>
      </c>
      <c r="L39" s="17">
        <v>19</v>
      </c>
      <c r="M39" s="17">
        <v>26</v>
      </c>
      <c r="N39" s="17">
        <v>34</v>
      </c>
      <c r="O39" s="17">
        <v>25</v>
      </c>
      <c r="P39" s="17">
        <v>20</v>
      </c>
      <c r="Q39" s="17">
        <v>25</v>
      </c>
      <c r="R39" s="17">
        <v>17</v>
      </c>
      <c r="S39" s="17">
        <v>20</v>
      </c>
      <c r="T39" s="17">
        <v>12</v>
      </c>
      <c r="U39" s="17" t="s">
        <v>406</v>
      </c>
      <c r="V39" s="17" t="s">
        <v>406</v>
      </c>
      <c r="W39" s="17" t="s">
        <v>406</v>
      </c>
      <c r="X39" s="17" t="s">
        <v>406</v>
      </c>
      <c r="Y39" s="18" t="s">
        <v>406</v>
      </c>
      <c r="Z39" s="18" t="s">
        <v>406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1317</v>
      </c>
      <c r="AR39">
        <v>1</v>
      </c>
    </row>
    <row r="40" spans="1:44" x14ac:dyDescent="0.3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 t="s">
        <v>406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 t="s">
        <v>406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 t="s">
        <v>406</v>
      </c>
      <c r="V40" s="17" t="s">
        <v>406</v>
      </c>
      <c r="W40" s="17" t="s">
        <v>406</v>
      </c>
      <c r="X40" s="17" t="s">
        <v>406</v>
      </c>
      <c r="Y40" s="18" t="s">
        <v>406</v>
      </c>
      <c r="Z40" s="18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 t="s">
        <v>406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1317</v>
      </c>
      <c r="AR40">
        <v>1</v>
      </c>
    </row>
    <row r="41" spans="1:44" x14ac:dyDescent="0.3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 t="s">
        <v>406</v>
      </c>
      <c r="K41" s="17" t="s">
        <v>406</v>
      </c>
      <c r="L41" s="17" t="s">
        <v>406</v>
      </c>
      <c r="M41" s="17" t="s">
        <v>406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18" t="s">
        <v>406</v>
      </c>
      <c r="Z41" s="18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 t="s">
        <v>406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1317</v>
      </c>
      <c r="AR41">
        <v>1</v>
      </c>
    </row>
    <row r="42" spans="1:44" x14ac:dyDescent="0.3">
      <c r="A42" s="2" t="s">
        <v>391</v>
      </c>
      <c r="B42" s="5" t="s">
        <v>459</v>
      </c>
      <c r="C42" s="5" t="s">
        <v>460</v>
      </c>
      <c r="D42" s="10">
        <v>44</v>
      </c>
      <c r="E42" s="17" t="s">
        <v>406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 t="s">
        <v>406</v>
      </c>
      <c r="K42" s="17" t="s">
        <v>406</v>
      </c>
      <c r="L42" s="17" t="s">
        <v>406</v>
      </c>
      <c r="M42" s="17">
        <v>6</v>
      </c>
      <c r="N42" s="17" t="s">
        <v>406</v>
      </c>
      <c r="O42" s="17">
        <v>8</v>
      </c>
      <c r="P42" s="17" t="s">
        <v>406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18" t="s">
        <v>406</v>
      </c>
      <c r="Z42" s="18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1317</v>
      </c>
      <c r="AR42">
        <v>1</v>
      </c>
    </row>
    <row r="43" spans="1:44" x14ac:dyDescent="0.3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 t="s">
        <v>406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 t="s">
        <v>406</v>
      </c>
      <c r="Q43" s="17" t="s">
        <v>406</v>
      </c>
      <c r="R43" s="17">
        <v>8</v>
      </c>
      <c r="S43" s="17">
        <v>9</v>
      </c>
      <c r="T43" s="17">
        <v>8</v>
      </c>
      <c r="U43" s="17">
        <v>9</v>
      </c>
      <c r="V43" s="17" t="s">
        <v>406</v>
      </c>
      <c r="W43" s="17">
        <v>8</v>
      </c>
      <c r="X43" s="17">
        <v>9</v>
      </c>
      <c r="Y43" s="18" t="s">
        <v>1093</v>
      </c>
      <c r="Z43" s="18" t="s">
        <v>406</v>
      </c>
      <c r="AA43" s="17">
        <v>10</v>
      </c>
      <c r="AB43" s="17">
        <v>17</v>
      </c>
      <c r="AC43" s="17">
        <v>6</v>
      </c>
      <c r="AD43" s="17" t="s">
        <v>406</v>
      </c>
      <c r="AE43" s="17" t="s">
        <v>406</v>
      </c>
      <c r="AF43" s="17">
        <v>7</v>
      </c>
      <c r="AG43" s="17" t="s">
        <v>406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 t="s">
        <v>406</v>
      </c>
      <c r="AP43">
        <v>2018</v>
      </c>
      <c r="AQ43" s="2" t="s">
        <v>1317</v>
      </c>
      <c r="AR43">
        <v>1</v>
      </c>
    </row>
    <row r="44" spans="1:44" x14ac:dyDescent="0.3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 t="s">
        <v>406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 t="s">
        <v>406</v>
      </c>
      <c r="W44" s="17">
        <v>8</v>
      </c>
      <c r="X44" s="17" t="s">
        <v>406</v>
      </c>
      <c r="Y44" s="18" t="s">
        <v>1098</v>
      </c>
      <c r="Z44" s="18" t="s">
        <v>1094</v>
      </c>
      <c r="AA44" s="17" t="s">
        <v>406</v>
      </c>
      <c r="AB44" s="17" t="s">
        <v>406</v>
      </c>
      <c r="AC44" s="17">
        <v>6</v>
      </c>
      <c r="AD44" s="17">
        <v>9</v>
      </c>
      <c r="AE44" s="17">
        <v>7</v>
      </c>
      <c r="AF44" s="17">
        <v>10</v>
      </c>
      <c r="AG44" s="17" t="s">
        <v>406</v>
      </c>
      <c r="AH44" s="17">
        <v>12</v>
      </c>
      <c r="AI44" s="17" t="s">
        <v>406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1317</v>
      </c>
      <c r="AR44">
        <v>1</v>
      </c>
    </row>
    <row r="45" spans="1:44" x14ac:dyDescent="0.3">
      <c r="A45" s="2" t="s">
        <v>391</v>
      </c>
      <c r="B45" s="5" t="s">
        <v>461</v>
      </c>
      <c r="C45" s="5" t="s">
        <v>462</v>
      </c>
      <c r="D45" s="10">
        <v>118</v>
      </c>
      <c r="E45" s="17">
        <v>6</v>
      </c>
      <c r="F45" s="17">
        <v>8</v>
      </c>
      <c r="G45" s="17" t="s">
        <v>406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 t="s">
        <v>406</v>
      </c>
      <c r="N45" s="17" t="s">
        <v>406</v>
      </c>
      <c r="O45" s="17">
        <v>13</v>
      </c>
      <c r="P45" s="17">
        <v>8</v>
      </c>
      <c r="Q45" s="17">
        <v>9</v>
      </c>
      <c r="R45" s="17">
        <v>7</v>
      </c>
      <c r="S45" s="17">
        <v>7</v>
      </c>
      <c r="T45" s="17">
        <v>11</v>
      </c>
      <c r="U45" s="17" t="s">
        <v>406</v>
      </c>
      <c r="V45" s="17" t="s">
        <v>406</v>
      </c>
      <c r="W45" s="17" t="s">
        <v>406</v>
      </c>
      <c r="X45" s="17" t="s">
        <v>406</v>
      </c>
      <c r="Y45" s="18" t="s">
        <v>406</v>
      </c>
      <c r="Z45" s="18" t="s">
        <v>406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1317</v>
      </c>
      <c r="AR45">
        <v>1</v>
      </c>
    </row>
    <row r="46" spans="1:44" x14ac:dyDescent="0.3">
      <c r="A46" s="2" t="s">
        <v>1018</v>
      </c>
      <c r="B46" s="13" t="s">
        <v>463</v>
      </c>
      <c r="C46" s="13" t="s">
        <v>464</v>
      </c>
      <c r="D46" s="10">
        <v>118</v>
      </c>
      <c r="E46" s="17" t="s">
        <v>406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 t="s">
        <v>406</v>
      </c>
      <c r="N46" s="17" t="s">
        <v>406</v>
      </c>
      <c r="O46" s="17" t="s">
        <v>406</v>
      </c>
      <c r="P46" s="17" t="s">
        <v>406</v>
      </c>
      <c r="Q46" s="17">
        <v>6</v>
      </c>
      <c r="R46" s="17" t="s">
        <v>406</v>
      </c>
      <c r="S46" s="17" t="s">
        <v>406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18" t="s">
        <v>406</v>
      </c>
      <c r="Z46" s="18" t="s">
        <v>406</v>
      </c>
      <c r="AA46" s="17" t="s">
        <v>406</v>
      </c>
      <c r="AB46" s="17" t="s">
        <v>406</v>
      </c>
      <c r="AC46" s="17" t="s">
        <v>406</v>
      </c>
      <c r="AD46" s="17" t="s">
        <v>406</v>
      </c>
      <c r="AE46" s="17" t="s">
        <v>406</v>
      </c>
      <c r="AF46" s="17" t="s">
        <v>406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 t="s">
        <v>406</v>
      </c>
      <c r="AM46" s="17" t="s">
        <v>406</v>
      </c>
      <c r="AN46" s="17" t="s">
        <v>406</v>
      </c>
      <c r="AO46" s="17" t="s">
        <v>406</v>
      </c>
      <c r="AP46">
        <v>2018</v>
      </c>
      <c r="AQ46" s="2" t="s">
        <v>1317</v>
      </c>
      <c r="AR46">
        <v>1</v>
      </c>
    </row>
    <row r="47" spans="1:44" x14ac:dyDescent="0.3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 t="s">
        <v>406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 t="s">
        <v>406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 t="s">
        <v>406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 t="s">
        <v>406</v>
      </c>
      <c r="X47" s="17" t="s">
        <v>406</v>
      </c>
      <c r="Y47" s="18" t="s">
        <v>406</v>
      </c>
      <c r="Z47" s="18" t="s">
        <v>406</v>
      </c>
      <c r="AA47" s="17" t="s">
        <v>406</v>
      </c>
      <c r="AB47" s="17" t="s">
        <v>406</v>
      </c>
      <c r="AC47" s="17" t="s">
        <v>406</v>
      </c>
      <c r="AD47" s="17" t="s">
        <v>406</v>
      </c>
      <c r="AE47" s="17" t="s">
        <v>406</v>
      </c>
      <c r="AF47" s="17">
        <v>6</v>
      </c>
      <c r="AG47" s="17" t="s">
        <v>406</v>
      </c>
      <c r="AH47" s="17" t="s">
        <v>406</v>
      </c>
      <c r="AI47" s="17" t="s">
        <v>406</v>
      </c>
      <c r="AJ47" s="17" t="s">
        <v>406</v>
      </c>
      <c r="AK47" s="17" t="s">
        <v>406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1317</v>
      </c>
      <c r="AR47">
        <v>1</v>
      </c>
    </row>
    <row r="48" spans="1:44" x14ac:dyDescent="0.3">
      <c r="A48" s="2" t="s">
        <v>391</v>
      </c>
      <c r="B48" s="5" t="s">
        <v>463</v>
      </c>
      <c r="C48" s="5" t="s">
        <v>464</v>
      </c>
      <c r="D48" s="10">
        <v>81</v>
      </c>
      <c r="E48" s="17">
        <v>9</v>
      </c>
      <c r="F48" s="17" t="s">
        <v>406</v>
      </c>
      <c r="G48" s="17" t="s">
        <v>406</v>
      </c>
      <c r="H48" s="17">
        <v>7</v>
      </c>
      <c r="I48" s="17" t="s">
        <v>406</v>
      </c>
      <c r="J48" s="17" t="s">
        <v>406</v>
      </c>
      <c r="K48" s="17" t="s">
        <v>406</v>
      </c>
      <c r="L48" s="17" t="s">
        <v>406</v>
      </c>
      <c r="M48" s="17">
        <v>11</v>
      </c>
      <c r="N48" s="17">
        <v>6</v>
      </c>
      <c r="O48" s="17">
        <v>9</v>
      </c>
      <c r="P48" s="17" t="s">
        <v>406</v>
      </c>
      <c r="Q48" s="17">
        <v>7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18" t="s">
        <v>406</v>
      </c>
      <c r="Z48" s="18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1317</v>
      </c>
      <c r="AR48">
        <v>1</v>
      </c>
    </row>
    <row r="49" spans="1:44" x14ac:dyDescent="0.3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 t="s">
        <v>406</v>
      </c>
      <c r="U49" s="17" t="s">
        <v>406</v>
      </c>
      <c r="V49" s="17">
        <v>8</v>
      </c>
      <c r="W49" s="17" t="s">
        <v>406</v>
      </c>
      <c r="X49" s="17">
        <v>12</v>
      </c>
      <c r="Y49" s="18" t="s">
        <v>395</v>
      </c>
      <c r="Z49" s="18" t="s">
        <v>395</v>
      </c>
      <c r="AA49" s="17" t="s">
        <v>406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 t="s">
        <v>406</v>
      </c>
      <c r="AJ49" s="17" t="s">
        <v>406</v>
      </c>
      <c r="AK49" s="17">
        <v>7</v>
      </c>
      <c r="AL49" s="17">
        <v>8</v>
      </c>
      <c r="AM49" s="17">
        <v>8</v>
      </c>
      <c r="AN49" s="17">
        <v>10</v>
      </c>
      <c r="AO49" s="17" t="s">
        <v>406</v>
      </c>
      <c r="AP49">
        <v>2018</v>
      </c>
      <c r="AQ49" s="2" t="s">
        <v>1317</v>
      </c>
      <c r="AR49">
        <v>1</v>
      </c>
    </row>
    <row r="50" spans="1:44" x14ac:dyDescent="0.3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 t="s">
        <v>406</v>
      </c>
      <c r="L50" s="17" t="s">
        <v>406</v>
      </c>
      <c r="M50" s="17">
        <v>8</v>
      </c>
      <c r="N50" s="17" t="s">
        <v>406</v>
      </c>
      <c r="O50" s="17">
        <v>11</v>
      </c>
      <c r="P50" s="17">
        <v>11</v>
      </c>
      <c r="Q50" s="17">
        <v>9</v>
      </c>
      <c r="R50" s="17">
        <v>10</v>
      </c>
      <c r="S50" s="17" t="s">
        <v>406</v>
      </c>
      <c r="T50" s="17">
        <v>7</v>
      </c>
      <c r="U50" s="17" t="s">
        <v>406</v>
      </c>
      <c r="V50" s="17" t="s">
        <v>406</v>
      </c>
      <c r="W50" s="17">
        <v>9</v>
      </c>
      <c r="X50" s="17">
        <v>6</v>
      </c>
      <c r="Y50" s="18" t="s">
        <v>1098</v>
      </c>
      <c r="Z50" s="18" t="s">
        <v>1100</v>
      </c>
      <c r="AA50" s="17">
        <v>15</v>
      </c>
      <c r="AB50" s="17">
        <v>6</v>
      </c>
      <c r="AC50" s="17" t="s">
        <v>406</v>
      </c>
      <c r="AD50" s="17" t="s">
        <v>406</v>
      </c>
      <c r="AE50" s="17">
        <v>11</v>
      </c>
      <c r="AF50" s="17">
        <v>6</v>
      </c>
      <c r="AG50" s="17">
        <v>9</v>
      </c>
      <c r="AH50" s="17" t="s">
        <v>406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1317</v>
      </c>
      <c r="AR50">
        <v>1</v>
      </c>
    </row>
    <row r="51" spans="1:44" x14ac:dyDescent="0.3">
      <c r="A51" s="2" t="s">
        <v>391</v>
      </c>
      <c r="B51" s="5" t="s">
        <v>465</v>
      </c>
      <c r="C51" s="5" t="s">
        <v>466</v>
      </c>
      <c r="D51" s="10">
        <v>229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10</v>
      </c>
      <c r="N51" s="17">
        <v>29</v>
      </c>
      <c r="O51" s="17">
        <v>24</v>
      </c>
      <c r="P51" s="17">
        <v>15</v>
      </c>
      <c r="Q51" s="17">
        <v>13</v>
      </c>
      <c r="R51" s="17">
        <v>18</v>
      </c>
      <c r="S51" s="17">
        <v>13</v>
      </c>
      <c r="T51" s="17">
        <v>14</v>
      </c>
      <c r="U51" s="17" t="s">
        <v>406</v>
      </c>
      <c r="V51" s="17" t="s">
        <v>406</v>
      </c>
      <c r="W51" s="17" t="s">
        <v>406</v>
      </c>
      <c r="X51" s="17" t="s">
        <v>406</v>
      </c>
      <c r="Y51" s="18" t="s">
        <v>406</v>
      </c>
      <c r="Z51" s="18" t="s">
        <v>406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1317</v>
      </c>
      <c r="AR51">
        <v>1</v>
      </c>
    </row>
    <row r="52" spans="1:44" x14ac:dyDescent="0.3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18" t="s">
        <v>1091</v>
      </c>
      <c r="Z52" s="18" t="s">
        <v>1096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1317</v>
      </c>
      <c r="AR52">
        <v>1</v>
      </c>
    </row>
    <row r="53" spans="1:44" x14ac:dyDescent="0.3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18" t="s">
        <v>393</v>
      </c>
      <c r="Z53" s="18" t="s">
        <v>1097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1317</v>
      </c>
      <c r="AR53">
        <v>1</v>
      </c>
    </row>
    <row r="54" spans="1:44" x14ac:dyDescent="0.3">
      <c r="A54" s="2" t="s">
        <v>391</v>
      </c>
      <c r="B54" s="5" t="s">
        <v>467</v>
      </c>
      <c r="C54" s="5" t="s">
        <v>468</v>
      </c>
      <c r="D54" s="10">
        <v>323</v>
      </c>
      <c r="E54" s="17">
        <v>19</v>
      </c>
      <c r="F54" s="17">
        <v>14</v>
      </c>
      <c r="G54" s="17">
        <v>14</v>
      </c>
      <c r="H54" s="17">
        <v>8</v>
      </c>
      <c r="I54" s="17">
        <v>18</v>
      </c>
      <c r="J54" s="17">
        <v>12</v>
      </c>
      <c r="K54" s="17">
        <v>23</v>
      </c>
      <c r="L54" s="17">
        <v>12</v>
      </c>
      <c r="M54" s="17">
        <v>21</v>
      </c>
      <c r="N54" s="17">
        <v>50</v>
      </c>
      <c r="O54" s="17">
        <v>35</v>
      </c>
      <c r="P54" s="17">
        <v>23</v>
      </c>
      <c r="Q54" s="17">
        <v>26</v>
      </c>
      <c r="R54" s="17">
        <v>18</v>
      </c>
      <c r="S54" s="17">
        <v>16</v>
      </c>
      <c r="T54" s="17">
        <v>10</v>
      </c>
      <c r="U54" s="17" t="s">
        <v>406</v>
      </c>
      <c r="V54" s="17" t="s">
        <v>406</v>
      </c>
      <c r="W54" s="17" t="s">
        <v>406</v>
      </c>
      <c r="X54" s="17" t="s">
        <v>406</v>
      </c>
      <c r="Y54" s="18" t="s">
        <v>406</v>
      </c>
      <c r="Z54" s="18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 t="s">
        <v>406</v>
      </c>
      <c r="AP54">
        <v>2020</v>
      </c>
      <c r="AQ54" s="2" t="s">
        <v>1317</v>
      </c>
      <c r="AR54">
        <v>1</v>
      </c>
    </row>
    <row r="55" spans="1:44" x14ac:dyDescent="0.3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18" t="s">
        <v>392</v>
      </c>
      <c r="Z55" s="18" t="s">
        <v>397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1317</v>
      </c>
      <c r="AR55">
        <v>1</v>
      </c>
    </row>
    <row r="56" spans="1:44" x14ac:dyDescent="0.3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18" t="s">
        <v>1097</v>
      </c>
      <c r="Z56" s="18" t="s">
        <v>1097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1317</v>
      </c>
      <c r="AR56">
        <v>1</v>
      </c>
    </row>
    <row r="57" spans="1:44" x14ac:dyDescent="0.3">
      <c r="A57" s="2" t="s">
        <v>391</v>
      </c>
      <c r="B57" s="5" t="s">
        <v>469</v>
      </c>
      <c r="C57" s="5" t="s">
        <v>470</v>
      </c>
      <c r="D57" s="10">
        <v>362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12</v>
      </c>
      <c r="L57" s="17">
        <v>18</v>
      </c>
      <c r="M57" s="17">
        <v>33</v>
      </c>
      <c r="N57" s="17">
        <v>51</v>
      </c>
      <c r="O57" s="17">
        <v>37</v>
      </c>
      <c r="P57" s="17">
        <v>24</v>
      </c>
      <c r="Q57" s="17">
        <v>23</v>
      </c>
      <c r="R57" s="17">
        <v>23</v>
      </c>
      <c r="S57" s="17">
        <v>18</v>
      </c>
      <c r="T57" s="17">
        <v>15</v>
      </c>
      <c r="U57" s="17" t="s">
        <v>406</v>
      </c>
      <c r="V57" s="17" t="s">
        <v>406</v>
      </c>
      <c r="W57" s="17" t="s">
        <v>406</v>
      </c>
      <c r="X57" s="17" t="s">
        <v>406</v>
      </c>
      <c r="Y57" s="18" t="s">
        <v>406</v>
      </c>
      <c r="Z57" s="18" t="s">
        <v>406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1317</v>
      </c>
      <c r="AR57">
        <v>1</v>
      </c>
    </row>
    <row r="58" spans="1:44" x14ac:dyDescent="0.3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18" t="s">
        <v>1101</v>
      </c>
      <c r="Z58" s="18" t="s">
        <v>1040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1317</v>
      </c>
      <c r="AR58">
        <v>1</v>
      </c>
    </row>
    <row r="59" spans="1:44" x14ac:dyDescent="0.3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18" t="s">
        <v>1046</v>
      </c>
      <c r="Z59" s="18" t="s">
        <v>1036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1317</v>
      </c>
      <c r="AR59">
        <v>1</v>
      </c>
    </row>
    <row r="60" spans="1:44" x14ac:dyDescent="0.3">
      <c r="A60" s="2" t="s">
        <v>391</v>
      </c>
      <c r="B60" s="5" t="s">
        <v>471</v>
      </c>
      <c r="C60" s="5" t="s">
        <v>472</v>
      </c>
      <c r="D60" s="10">
        <v>3864</v>
      </c>
      <c r="E60" s="17">
        <v>195</v>
      </c>
      <c r="F60" s="17">
        <v>179</v>
      </c>
      <c r="G60" s="17">
        <v>203</v>
      </c>
      <c r="H60" s="17">
        <v>176</v>
      </c>
      <c r="I60" s="17">
        <v>184</v>
      </c>
      <c r="J60" s="17">
        <v>162</v>
      </c>
      <c r="K60" s="17">
        <v>171</v>
      </c>
      <c r="L60" s="17">
        <v>184</v>
      </c>
      <c r="M60" s="17">
        <v>363</v>
      </c>
      <c r="N60" s="17">
        <v>453</v>
      </c>
      <c r="O60" s="17">
        <v>408</v>
      </c>
      <c r="P60" s="17">
        <v>313</v>
      </c>
      <c r="Q60" s="17">
        <v>262</v>
      </c>
      <c r="R60" s="17">
        <v>215</v>
      </c>
      <c r="S60" s="17">
        <v>210</v>
      </c>
      <c r="T60" s="17">
        <v>150</v>
      </c>
      <c r="U60" s="17">
        <v>7</v>
      </c>
      <c r="V60" s="17" t="s">
        <v>406</v>
      </c>
      <c r="W60" s="17" t="s">
        <v>406</v>
      </c>
      <c r="X60" s="17" t="s">
        <v>406</v>
      </c>
      <c r="Y60" s="18" t="s">
        <v>406</v>
      </c>
      <c r="Z60" s="18" t="s">
        <v>406</v>
      </c>
      <c r="AA60" s="17" t="s">
        <v>406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29</v>
      </c>
      <c r="AP60">
        <v>2020</v>
      </c>
      <c r="AQ60" s="2" t="s">
        <v>1317</v>
      </c>
      <c r="AR60">
        <v>1</v>
      </c>
    </row>
    <row r="61" spans="1:44" x14ac:dyDescent="0.3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18" t="s">
        <v>396</v>
      </c>
      <c r="Z61" s="18" t="s">
        <v>1098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 t="s">
        <v>406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 t="s">
        <v>406</v>
      </c>
      <c r="AP61">
        <v>2018</v>
      </c>
      <c r="AQ61" s="2" t="s">
        <v>1317</v>
      </c>
      <c r="AR61">
        <v>1</v>
      </c>
    </row>
    <row r="62" spans="1:44" x14ac:dyDescent="0.3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 t="s">
        <v>406</v>
      </c>
      <c r="H62" s="17">
        <v>11</v>
      </c>
      <c r="I62" s="17">
        <v>11</v>
      </c>
      <c r="J62" s="17" t="s">
        <v>406</v>
      </c>
      <c r="K62" s="17">
        <v>10</v>
      </c>
      <c r="L62" s="17">
        <v>12</v>
      </c>
      <c r="M62" s="17" t="s">
        <v>406</v>
      </c>
      <c r="N62" s="17">
        <v>8</v>
      </c>
      <c r="O62" s="17" t="s">
        <v>406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 t="s">
        <v>406</v>
      </c>
      <c r="W62" s="17" t="s">
        <v>406</v>
      </c>
      <c r="X62" s="17">
        <v>6</v>
      </c>
      <c r="Y62" s="18" t="s">
        <v>1100</v>
      </c>
      <c r="Z62" s="18" t="s">
        <v>1094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 t="s">
        <v>406</v>
      </c>
      <c r="AG62" s="17">
        <v>9</v>
      </c>
      <c r="AH62" s="17">
        <v>12</v>
      </c>
      <c r="AI62" s="17" t="s">
        <v>406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 t="s">
        <v>406</v>
      </c>
      <c r="AP62">
        <v>2019</v>
      </c>
      <c r="AQ62" s="2" t="s">
        <v>1317</v>
      </c>
      <c r="AR62">
        <v>1</v>
      </c>
    </row>
    <row r="63" spans="1:44" x14ac:dyDescent="0.3">
      <c r="A63" s="2" t="s">
        <v>391</v>
      </c>
      <c r="B63" s="5" t="s">
        <v>473</v>
      </c>
      <c r="C63" s="5" t="s">
        <v>474</v>
      </c>
      <c r="D63" s="10">
        <v>205</v>
      </c>
      <c r="E63" s="17">
        <v>10</v>
      </c>
      <c r="F63" s="17">
        <v>7</v>
      </c>
      <c r="G63" s="17">
        <v>12</v>
      </c>
      <c r="H63" s="17">
        <v>13</v>
      </c>
      <c r="I63" s="17">
        <v>8</v>
      </c>
      <c r="J63" s="17" t="s">
        <v>406</v>
      </c>
      <c r="K63" s="17">
        <v>8</v>
      </c>
      <c r="L63" s="17">
        <v>7</v>
      </c>
      <c r="M63" s="17">
        <v>23</v>
      </c>
      <c r="N63" s="17">
        <v>32</v>
      </c>
      <c r="O63" s="17">
        <v>30</v>
      </c>
      <c r="P63" s="17">
        <v>18</v>
      </c>
      <c r="Q63" s="17">
        <v>6</v>
      </c>
      <c r="R63" s="17">
        <v>7</v>
      </c>
      <c r="S63" s="17">
        <v>9</v>
      </c>
      <c r="T63" s="17">
        <v>7</v>
      </c>
      <c r="U63" s="17" t="s">
        <v>406</v>
      </c>
      <c r="V63" s="17" t="s">
        <v>406</v>
      </c>
      <c r="W63" s="17" t="s">
        <v>406</v>
      </c>
      <c r="X63" s="17" t="s">
        <v>406</v>
      </c>
      <c r="Y63" s="18" t="s">
        <v>406</v>
      </c>
      <c r="Z63" s="18" t="s">
        <v>406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1317</v>
      </c>
      <c r="AR63">
        <v>1</v>
      </c>
    </row>
    <row r="64" spans="1:44" x14ac:dyDescent="0.3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18" t="s">
        <v>403</v>
      </c>
      <c r="Z64" s="18" t="s">
        <v>392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1317</v>
      </c>
      <c r="AR64">
        <v>1</v>
      </c>
    </row>
    <row r="65" spans="1:44" x14ac:dyDescent="0.3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18" t="s">
        <v>397</v>
      </c>
      <c r="Z65" s="18" t="s">
        <v>398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1317</v>
      </c>
      <c r="AR65">
        <v>1</v>
      </c>
    </row>
    <row r="66" spans="1:44" x14ac:dyDescent="0.3">
      <c r="A66" s="2" t="s">
        <v>391</v>
      </c>
      <c r="B66" s="5" t="s">
        <v>475</v>
      </c>
      <c r="C66" s="5" t="s">
        <v>476</v>
      </c>
      <c r="D66" s="10">
        <v>434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22</v>
      </c>
      <c r="M66" s="17">
        <v>24</v>
      </c>
      <c r="N66" s="17">
        <v>45</v>
      </c>
      <c r="O66" s="17">
        <v>59</v>
      </c>
      <c r="P66" s="17">
        <v>34</v>
      </c>
      <c r="Q66" s="17">
        <v>38</v>
      </c>
      <c r="R66" s="17">
        <v>34</v>
      </c>
      <c r="S66" s="17">
        <v>19</v>
      </c>
      <c r="T66" s="17">
        <v>17</v>
      </c>
      <c r="U66" s="17" t="s">
        <v>406</v>
      </c>
      <c r="V66" s="17" t="s">
        <v>406</v>
      </c>
      <c r="W66" s="17" t="s">
        <v>406</v>
      </c>
      <c r="X66" s="17" t="s">
        <v>406</v>
      </c>
      <c r="Y66" s="18" t="s">
        <v>406</v>
      </c>
      <c r="Z66" s="18" t="s">
        <v>406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1317</v>
      </c>
      <c r="AR66">
        <v>1</v>
      </c>
    </row>
    <row r="67" spans="1:44" x14ac:dyDescent="0.3">
      <c r="A67" s="2" t="s">
        <v>1018</v>
      </c>
      <c r="B67" s="13" t="s">
        <v>477</v>
      </c>
      <c r="C67" s="13" t="s">
        <v>478</v>
      </c>
      <c r="D67" s="10">
        <v>291</v>
      </c>
      <c r="E67" s="17" t="s">
        <v>406</v>
      </c>
      <c r="F67" s="17">
        <v>12</v>
      </c>
      <c r="G67" s="17">
        <v>8</v>
      </c>
      <c r="H67" s="17">
        <v>12</v>
      </c>
      <c r="I67" s="17">
        <v>14</v>
      </c>
      <c r="J67" s="17" t="s">
        <v>406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 t="s">
        <v>406</v>
      </c>
      <c r="Q67" s="17" t="s">
        <v>406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18" t="s">
        <v>395</v>
      </c>
      <c r="Z67" s="18" t="s">
        <v>1100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1317</v>
      </c>
      <c r="AR67">
        <v>1</v>
      </c>
    </row>
    <row r="68" spans="1:44" x14ac:dyDescent="0.3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 t="s">
        <v>406</v>
      </c>
      <c r="P68" s="17" t="s">
        <v>406</v>
      </c>
      <c r="Q68" s="17">
        <v>9</v>
      </c>
      <c r="R68" s="17" t="s">
        <v>406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 t="s">
        <v>406</v>
      </c>
      <c r="Y68" s="18" t="s">
        <v>1098</v>
      </c>
      <c r="Z68" s="18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1317</v>
      </c>
      <c r="AR68">
        <v>1</v>
      </c>
    </row>
    <row r="69" spans="1:44" x14ac:dyDescent="0.3">
      <c r="A69" s="2" t="s">
        <v>391</v>
      </c>
      <c r="B69" s="5" t="s">
        <v>477</v>
      </c>
      <c r="C69" s="5" t="s">
        <v>478</v>
      </c>
      <c r="D69" s="10">
        <v>195</v>
      </c>
      <c r="E69" s="17">
        <v>12</v>
      </c>
      <c r="F69" s="17">
        <v>12</v>
      </c>
      <c r="G69" s="17">
        <v>11</v>
      </c>
      <c r="H69" s="17">
        <v>6</v>
      </c>
      <c r="I69" s="17" t="s">
        <v>406</v>
      </c>
      <c r="J69" s="17">
        <v>12</v>
      </c>
      <c r="K69" s="17">
        <v>6</v>
      </c>
      <c r="L69" s="17">
        <v>8</v>
      </c>
      <c r="M69" s="17">
        <v>11</v>
      </c>
      <c r="N69" s="17">
        <v>17</v>
      </c>
      <c r="O69" s="17">
        <v>25</v>
      </c>
      <c r="P69" s="17">
        <v>19</v>
      </c>
      <c r="Q69" s="17">
        <v>12</v>
      </c>
      <c r="R69" s="17">
        <v>11</v>
      </c>
      <c r="S69" s="17">
        <v>11</v>
      </c>
      <c r="T69" s="17">
        <v>16</v>
      </c>
      <c r="U69" s="17" t="s">
        <v>406</v>
      </c>
      <c r="V69" s="17" t="s">
        <v>406</v>
      </c>
      <c r="W69" s="17" t="s">
        <v>406</v>
      </c>
      <c r="X69" s="17" t="s">
        <v>406</v>
      </c>
      <c r="Y69" s="18" t="s">
        <v>406</v>
      </c>
      <c r="Z69" s="18" t="s">
        <v>406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1317</v>
      </c>
      <c r="AR69">
        <v>1</v>
      </c>
    </row>
    <row r="70" spans="1:44" x14ac:dyDescent="0.3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18" t="s">
        <v>1100</v>
      </c>
      <c r="Z70" s="18" t="s">
        <v>1096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 t="s">
        <v>406</v>
      </c>
      <c r="AP70">
        <v>2018</v>
      </c>
      <c r="AQ70" s="2" t="s">
        <v>1317</v>
      </c>
      <c r="AR70">
        <v>1</v>
      </c>
    </row>
    <row r="71" spans="1:44" x14ac:dyDescent="0.3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 t="s">
        <v>406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18" t="s">
        <v>1096</v>
      </c>
      <c r="Z71" s="18" t="s">
        <v>1097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 t="s">
        <v>406</v>
      </c>
      <c r="AP71">
        <v>2019</v>
      </c>
      <c r="AQ71" s="2" t="s">
        <v>1317</v>
      </c>
      <c r="AR71">
        <v>1</v>
      </c>
    </row>
    <row r="72" spans="1:44" x14ac:dyDescent="0.3">
      <c r="A72" s="2" t="s">
        <v>391</v>
      </c>
      <c r="B72" s="5" t="s">
        <v>479</v>
      </c>
      <c r="C72" s="5" t="s">
        <v>480</v>
      </c>
      <c r="D72" s="10">
        <v>279</v>
      </c>
      <c r="E72" s="17">
        <v>11</v>
      </c>
      <c r="F72" s="17">
        <v>19</v>
      </c>
      <c r="G72" s="17">
        <v>18</v>
      </c>
      <c r="H72" s="17">
        <v>12</v>
      </c>
      <c r="I72" s="17">
        <v>16</v>
      </c>
      <c r="J72" s="17">
        <v>8</v>
      </c>
      <c r="K72" s="17">
        <v>17</v>
      </c>
      <c r="L72" s="17">
        <v>11</v>
      </c>
      <c r="M72" s="17">
        <v>21</v>
      </c>
      <c r="N72" s="17">
        <v>25</v>
      </c>
      <c r="O72" s="17">
        <v>32</v>
      </c>
      <c r="P72" s="17">
        <v>28</v>
      </c>
      <c r="Q72" s="17">
        <v>22</v>
      </c>
      <c r="R72" s="17">
        <v>11</v>
      </c>
      <c r="S72" s="17">
        <v>15</v>
      </c>
      <c r="T72" s="17">
        <v>10</v>
      </c>
      <c r="U72" s="17" t="s">
        <v>406</v>
      </c>
      <c r="V72" s="17" t="s">
        <v>406</v>
      </c>
      <c r="W72" s="17" t="s">
        <v>406</v>
      </c>
      <c r="X72" s="17" t="s">
        <v>406</v>
      </c>
      <c r="Y72" s="18" t="s">
        <v>406</v>
      </c>
      <c r="Z72" s="18" t="s">
        <v>406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1317</v>
      </c>
      <c r="AR72">
        <v>1</v>
      </c>
    </row>
    <row r="73" spans="1:44" x14ac:dyDescent="0.3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 t="s">
        <v>406</v>
      </c>
      <c r="U73" s="17">
        <v>9</v>
      </c>
      <c r="V73" s="17" t="s">
        <v>406</v>
      </c>
      <c r="W73" s="17">
        <v>6</v>
      </c>
      <c r="X73" s="17">
        <v>12</v>
      </c>
      <c r="Y73" s="18" t="s">
        <v>395</v>
      </c>
      <c r="Z73" s="18" t="s">
        <v>1093</v>
      </c>
      <c r="AA73" s="17" t="s">
        <v>406</v>
      </c>
      <c r="AB73" s="17">
        <v>8</v>
      </c>
      <c r="AC73" s="17" t="s">
        <v>406</v>
      </c>
      <c r="AD73" s="17" t="s">
        <v>406</v>
      </c>
      <c r="AE73" s="17">
        <v>7</v>
      </c>
      <c r="AF73" s="17">
        <v>8</v>
      </c>
      <c r="AG73" s="17">
        <v>8</v>
      </c>
      <c r="AH73" s="17" t="s">
        <v>406</v>
      </c>
      <c r="AI73" s="17">
        <v>7</v>
      </c>
      <c r="AJ73" s="17">
        <v>8</v>
      </c>
      <c r="AK73" s="17" t="s">
        <v>406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1317</v>
      </c>
      <c r="AR73">
        <v>1</v>
      </c>
    </row>
    <row r="74" spans="1:44" x14ac:dyDescent="0.3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 t="s">
        <v>406</v>
      </c>
      <c r="J74" s="17">
        <v>6</v>
      </c>
      <c r="K74" s="17" t="s">
        <v>406</v>
      </c>
      <c r="L74" s="17" t="s">
        <v>406</v>
      </c>
      <c r="M74" s="17">
        <v>10</v>
      </c>
      <c r="N74" s="17" t="s">
        <v>406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 t="s">
        <v>406</v>
      </c>
      <c r="V74" s="17">
        <v>9</v>
      </c>
      <c r="W74" s="17">
        <v>8</v>
      </c>
      <c r="X74" s="17">
        <v>6</v>
      </c>
      <c r="Y74" s="18" t="s">
        <v>395</v>
      </c>
      <c r="Z74" s="18" t="s">
        <v>395</v>
      </c>
      <c r="AA74" s="17">
        <v>7</v>
      </c>
      <c r="AB74" s="17">
        <v>13</v>
      </c>
      <c r="AC74" s="17">
        <v>6</v>
      </c>
      <c r="AD74" s="17">
        <v>10</v>
      </c>
      <c r="AE74" s="17" t="s">
        <v>406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1317</v>
      </c>
      <c r="AR74">
        <v>1</v>
      </c>
    </row>
    <row r="75" spans="1:44" x14ac:dyDescent="0.3">
      <c r="A75" s="2" t="s">
        <v>391</v>
      </c>
      <c r="B75" s="5" t="s">
        <v>481</v>
      </c>
      <c r="C75" s="5" t="s">
        <v>482</v>
      </c>
      <c r="D75" s="10">
        <v>210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22</v>
      </c>
      <c r="O75" s="17">
        <v>26</v>
      </c>
      <c r="P75" s="17">
        <v>24</v>
      </c>
      <c r="Q75" s="17">
        <v>17</v>
      </c>
      <c r="R75" s="17">
        <v>13</v>
      </c>
      <c r="S75" s="17">
        <v>11</v>
      </c>
      <c r="T75" s="17">
        <v>9</v>
      </c>
      <c r="U75" s="17" t="s">
        <v>406</v>
      </c>
      <c r="V75" s="17" t="s">
        <v>406</v>
      </c>
      <c r="W75" s="17" t="s">
        <v>406</v>
      </c>
      <c r="X75" s="17" t="s">
        <v>406</v>
      </c>
      <c r="Y75" s="18" t="s">
        <v>406</v>
      </c>
      <c r="Z75" s="18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1317</v>
      </c>
      <c r="AR75">
        <v>1</v>
      </c>
    </row>
    <row r="76" spans="1:44" x14ac:dyDescent="0.3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 t="s">
        <v>406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 t="s">
        <v>406</v>
      </c>
      <c r="O76" s="17" t="s">
        <v>406</v>
      </c>
      <c r="P76" s="17" t="s">
        <v>406</v>
      </c>
      <c r="Q76" s="17" t="s">
        <v>406</v>
      </c>
      <c r="R76" s="17">
        <v>6</v>
      </c>
      <c r="S76" s="17">
        <v>7</v>
      </c>
      <c r="T76" s="17">
        <v>6</v>
      </c>
      <c r="U76" s="17" t="s">
        <v>406</v>
      </c>
      <c r="V76" s="17" t="s">
        <v>406</v>
      </c>
      <c r="W76" s="17">
        <v>6</v>
      </c>
      <c r="X76" s="17" t="s">
        <v>406</v>
      </c>
      <c r="Y76" s="18" t="s">
        <v>1098</v>
      </c>
      <c r="Z76" s="18" t="s">
        <v>406</v>
      </c>
      <c r="AA76" s="17" t="s">
        <v>406</v>
      </c>
      <c r="AB76" s="17" t="s">
        <v>406</v>
      </c>
      <c r="AC76" s="17" t="s">
        <v>406</v>
      </c>
      <c r="AD76" s="17" t="s">
        <v>406</v>
      </c>
      <c r="AE76" s="17" t="s">
        <v>406</v>
      </c>
      <c r="AF76" s="17" t="s">
        <v>406</v>
      </c>
      <c r="AG76" s="17">
        <v>6</v>
      </c>
      <c r="AH76" s="17" t="s">
        <v>406</v>
      </c>
      <c r="AI76" s="17" t="s">
        <v>406</v>
      </c>
      <c r="AJ76" s="17">
        <v>9</v>
      </c>
      <c r="AK76" s="17" t="s">
        <v>406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1317</v>
      </c>
      <c r="AR76">
        <v>1</v>
      </c>
    </row>
    <row r="77" spans="1:44" x14ac:dyDescent="0.3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 t="s">
        <v>406</v>
      </c>
      <c r="N77" s="17">
        <v>6</v>
      </c>
      <c r="O77" s="17" t="s">
        <v>406</v>
      </c>
      <c r="P77" s="17" t="s">
        <v>406</v>
      </c>
      <c r="Q77" s="17" t="s">
        <v>406</v>
      </c>
      <c r="R77" s="17" t="s">
        <v>406</v>
      </c>
      <c r="S77" s="17" t="s">
        <v>406</v>
      </c>
      <c r="T77" s="17" t="s">
        <v>406</v>
      </c>
      <c r="U77" s="17" t="s">
        <v>406</v>
      </c>
      <c r="V77" s="17" t="s">
        <v>406</v>
      </c>
      <c r="W77" s="17" t="s">
        <v>406</v>
      </c>
      <c r="X77" s="17" t="s">
        <v>406</v>
      </c>
      <c r="Y77" s="18" t="s">
        <v>406</v>
      </c>
      <c r="Z77" s="18" t="s">
        <v>1098</v>
      </c>
      <c r="AA77" s="17" t="s">
        <v>406</v>
      </c>
      <c r="AB77" s="17" t="s">
        <v>406</v>
      </c>
      <c r="AC77" s="17" t="s">
        <v>406</v>
      </c>
      <c r="AD77" s="17" t="s">
        <v>406</v>
      </c>
      <c r="AE77" s="17">
        <v>6</v>
      </c>
      <c r="AF77" s="17" t="s">
        <v>406</v>
      </c>
      <c r="AG77" s="17">
        <v>7</v>
      </c>
      <c r="AH77" s="17" t="s">
        <v>406</v>
      </c>
      <c r="AI77" s="17" t="s">
        <v>406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1317</v>
      </c>
      <c r="AR77">
        <v>1</v>
      </c>
    </row>
    <row r="78" spans="1:44" x14ac:dyDescent="0.3">
      <c r="A78" s="2" t="s">
        <v>391</v>
      </c>
      <c r="B78" s="5" t="s">
        <v>483</v>
      </c>
      <c r="C78" s="5" t="s">
        <v>484</v>
      </c>
      <c r="D78" s="10">
        <v>100</v>
      </c>
      <c r="E78" s="17" t="s">
        <v>406</v>
      </c>
      <c r="F78" s="17">
        <v>8</v>
      </c>
      <c r="G78" s="17" t="s">
        <v>406</v>
      </c>
      <c r="H78" s="17" t="s">
        <v>406</v>
      </c>
      <c r="I78" s="17">
        <v>6</v>
      </c>
      <c r="J78" s="17" t="s">
        <v>406</v>
      </c>
      <c r="K78" s="17" t="s">
        <v>406</v>
      </c>
      <c r="L78" s="17" t="s">
        <v>406</v>
      </c>
      <c r="M78" s="17" t="s">
        <v>406</v>
      </c>
      <c r="N78" s="17">
        <v>11</v>
      </c>
      <c r="O78" s="17">
        <v>16</v>
      </c>
      <c r="P78" s="17">
        <v>14</v>
      </c>
      <c r="Q78" s="17">
        <v>7</v>
      </c>
      <c r="R78" s="17">
        <v>8</v>
      </c>
      <c r="S78" s="17">
        <v>6</v>
      </c>
      <c r="T78" s="17" t="s">
        <v>406</v>
      </c>
      <c r="U78" s="17" t="s">
        <v>406</v>
      </c>
      <c r="V78" s="17" t="s">
        <v>406</v>
      </c>
      <c r="W78" s="17" t="s">
        <v>406</v>
      </c>
      <c r="X78" s="17" t="s">
        <v>406</v>
      </c>
      <c r="Y78" s="18" t="s">
        <v>406</v>
      </c>
      <c r="Z78" s="18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1317</v>
      </c>
      <c r="AR78">
        <v>1</v>
      </c>
    </row>
    <row r="79" spans="1:44" x14ac:dyDescent="0.3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 t="s">
        <v>406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 t="s">
        <v>406</v>
      </c>
      <c r="R79" s="17">
        <v>7</v>
      </c>
      <c r="S79" s="17" t="s">
        <v>406</v>
      </c>
      <c r="T79" s="17">
        <v>7</v>
      </c>
      <c r="U79" s="17" t="s">
        <v>406</v>
      </c>
      <c r="V79" s="17">
        <v>9</v>
      </c>
      <c r="W79" s="17" t="s">
        <v>406</v>
      </c>
      <c r="X79" s="17" t="s">
        <v>406</v>
      </c>
      <c r="Y79" s="18" t="s">
        <v>1093</v>
      </c>
      <c r="Z79" s="18" t="s">
        <v>1094</v>
      </c>
      <c r="AA79" s="17" t="s">
        <v>406</v>
      </c>
      <c r="AB79" s="17" t="s">
        <v>406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 t="s">
        <v>406</v>
      </c>
      <c r="AI79" s="17">
        <v>9</v>
      </c>
      <c r="AJ79" s="17" t="s">
        <v>406</v>
      </c>
      <c r="AK79" s="17" t="s">
        <v>406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1317</v>
      </c>
      <c r="AR79">
        <v>1</v>
      </c>
    </row>
    <row r="80" spans="1:44" x14ac:dyDescent="0.3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 t="s">
        <v>406</v>
      </c>
      <c r="J80" s="17">
        <v>7</v>
      </c>
      <c r="K80" s="17" t="s">
        <v>406</v>
      </c>
      <c r="L80" s="17" t="s">
        <v>406</v>
      </c>
      <c r="M80" s="17">
        <v>6</v>
      </c>
      <c r="N80" s="17" t="s">
        <v>406</v>
      </c>
      <c r="O80" s="17">
        <v>8</v>
      </c>
      <c r="P80" s="17">
        <v>9</v>
      </c>
      <c r="Q80" s="17" t="s">
        <v>406</v>
      </c>
      <c r="R80" s="17" t="s">
        <v>406</v>
      </c>
      <c r="S80" s="17">
        <v>6</v>
      </c>
      <c r="T80" s="17" t="s">
        <v>406</v>
      </c>
      <c r="U80" s="17">
        <v>7</v>
      </c>
      <c r="V80" s="17" t="s">
        <v>406</v>
      </c>
      <c r="W80" s="17" t="s">
        <v>406</v>
      </c>
      <c r="X80" s="17" t="s">
        <v>406</v>
      </c>
      <c r="Y80" s="18" t="s">
        <v>406</v>
      </c>
      <c r="Z80" s="18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 t="s">
        <v>406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1317</v>
      </c>
      <c r="AR80">
        <v>1</v>
      </c>
    </row>
    <row r="81" spans="1:44" x14ac:dyDescent="0.3">
      <c r="A81" s="2" t="s">
        <v>391</v>
      </c>
      <c r="B81" s="5" t="s">
        <v>485</v>
      </c>
      <c r="C81" s="5" t="s">
        <v>486</v>
      </c>
      <c r="D81" s="10">
        <v>104</v>
      </c>
      <c r="E81" s="17">
        <v>9</v>
      </c>
      <c r="F81" s="17">
        <v>8</v>
      </c>
      <c r="G81" s="17" t="s">
        <v>406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10</v>
      </c>
      <c r="O81" s="17">
        <v>8</v>
      </c>
      <c r="P81" s="17" t="s">
        <v>406</v>
      </c>
      <c r="Q81" s="17" t="s">
        <v>406</v>
      </c>
      <c r="R81" s="17">
        <v>6</v>
      </c>
      <c r="S81" s="17" t="s">
        <v>406</v>
      </c>
      <c r="T81" s="17" t="s">
        <v>406</v>
      </c>
      <c r="U81" s="17" t="s">
        <v>406</v>
      </c>
      <c r="V81" s="17" t="s">
        <v>406</v>
      </c>
      <c r="W81" s="17" t="s">
        <v>406</v>
      </c>
      <c r="X81" s="17" t="s">
        <v>406</v>
      </c>
      <c r="Y81" s="18" t="s">
        <v>406</v>
      </c>
      <c r="Z81" s="18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1317</v>
      </c>
      <c r="AR81">
        <v>1</v>
      </c>
    </row>
    <row r="82" spans="1:44" x14ac:dyDescent="0.3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 t="s">
        <v>406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18" t="s">
        <v>406</v>
      </c>
      <c r="Z82" s="18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 t="s">
        <v>406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1317</v>
      </c>
      <c r="AR82">
        <v>1</v>
      </c>
    </row>
    <row r="83" spans="1:44" x14ac:dyDescent="0.3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 t="s">
        <v>406</v>
      </c>
      <c r="I83" s="17" t="s">
        <v>406</v>
      </c>
      <c r="J83" s="17" t="s">
        <v>406</v>
      </c>
      <c r="K83" s="17" t="s">
        <v>406</v>
      </c>
      <c r="L83" s="17" t="s">
        <v>406</v>
      </c>
      <c r="M83" s="17" t="s">
        <v>406</v>
      </c>
      <c r="N83" s="17" t="s">
        <v>406</v>
      </c>
      <c r="O83" s="17" t="s">
        <v>406</v>
      </c>
      <c r="P83" s="17" t="s">
        <v>406</v>
      </c>
      <c r="Q83" s="17" t="s">
        <v>406</v>
      </c>
      <c r="R83" s="17">
        <v>7</v>
      </c>
      <c r="S83" s="17" t="s">
        <v>406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18" t="s">
        <v>406</v>
      </c>
      <c r="Z83" s="18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1317</v>
      </c>
      <c r="AR83">
        <v>1</v>
      </c>
    </row>
    <row r="84" spans="1:44" x14ac:dyDescent="0.3">
      <c r="A84" s="2" t="s">
        <v>391</v>
      </c>
      <c r="B84" s="5" t="s">
        <v>487</v>
      </c>
      <c r="C84" s="5" t="s">
        <v>488</v>
      </c>
      <c r="D84" s="10">
        <v>50</v>
      </c>
      <c r="E84" s="17">
        <v>6</v>
      </c>
      <c r="F84" s="17" t="s">
        <v>406</v>
      </c>
      <c r="G84" s="17" t="s">
        <v>406</v>
      </c>
      <c r="H84" s="17" t="s">
        <v>406</v>
      </c>
      <c r="I84" s="17" t="s">
        <v>406</v>
      </c>
      <c r="J84" s="17" t="s">
        <v>406</v>
      </c>
      <c r="K84" s="17" t="s">
        <v>406</v>
      </c>
      <c r="L84" s="17" t="s">
        <v>406</v>
      </c>
      <c r="M84" s="17" t="s">
        <v>406</v>
      </c>
      <c r="N84" s="17" t="s">
        <v>406</v>
      </c>
      <c r="O84" s="17">
        <v>9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18" t="s">
        <v>406</v>
      </c>
      <c r="Z84" s="18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1317</v>
      </c>
      <c r="AR84">
        <v>1</v>
      </c>
    </row>
    <row r="85" spans="1:44" x14ac:dyDescent="0.3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 t="s">
        <v>406</v>
      </c>
      <c r="V85" s="17">
        <v>9</v>
      </c>
      <c r="W85" s="17" t="s">
        <v>406</v>
      </c>
      <c r="X85" s="17">
        <v>9</v>
      </c>
      <c r="Y85" s="18" t="s">
        <v>393</v>
      </c>
      <c r="Z85" s="18" t="s">
        <v>406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 t="s">
        <v>406</v>
      </c>
      <c r="AL85" s="17">
        <v>10</v>
      </c>
      <c r="AM85" s="17" t="s">
        <v>406</v>
      </c>
      <c r="AN85" s="17" t="s">
        <v>406</v>
      </c>
      <c r="AO85" s="17" t="s">
        <v>406</v>
      </c>
      <c r="AP85">
        <v>2018</v>
      </c>
      <c r="AQ85" s="2" t="s">
        <v>1317</v>
      </c>
      <c r="AR85">
        <v>1</v>
      </c>
    </row>
    <row r="86" spans="1:44" x14ac:dyDescent="0.3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 t="s">
        <v>406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 t="s">
        <v>406</v>
      </c>
      <c r="S86" s="17" t="s">
        <v>406</v>
      </c>
      <c r="T86" s="17">
        <v>7</v>
      </c>
      <c r="U86" s="17">
        <v>6</v>
      </c>
      <c r="V86" s="17" t="s">
        <v>406</v>
      </c>
      <c r="W86" s="17" t="s">
        <v>406</v>
      </c>
      <c r="X86" s="17" t="s">
        <v>406</v>
      </c>
      <c r="Y86" s="18" t="s">
        <v>1094</v>
      </c>
      <c r="Z86" s="18" t="s">
        <v>1097</v>
      </c>
      <c r="AA86" s="17" t="s">
        <v>406</v>
      </c>
      <c r="AB86" s="17">
        <v>8</v>
      </c>
      <c r="AC86" s="17" t="s">
        <v>406</v>
      </c>
      <c r="AD86" s="17">
        <v>9</v>
      </c>
      <c r="AE86" s="17">
        <v>6</v>
      </c>
      <c r="AF86" s="17">
        <v>8</v>
      </c>
      <c r="AG86" s="17">
        <v>6</v>
      </c>
      <c r="AH86" s="17" t="s">
        <v>406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1317</v>
      </c>
      <c r="AR86">
        <v>1</v>
      </c>
    </row>
    <row r="87" spans="1:44" x14ac:dyDescent="0.3">
      <c r="A87" s="2" t="s">
        <v>391</v>
      </c>
      <c r="B87" s="5" t="s">
        <v>489</v>
      </c>
      <c r="C87" s="5" t="s">
        <v>490</v>
      </c>
      <c r="D87" s="10">
        <v>134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 t="s">
        <v>406</v>
      </c>
      <c r="N87" s="17">
        <v>6</v>
      </c>
      <c r="O87" s="17">
        <v>10</v>
      </c>
      <c r="P87" s="17">
        <v>20</v>
      </c>
      <c r="Q87" s="17">
        <v>14</v>
      </c>
      <c r="R87" s="17">
        <v>6</v>
      </c>
      <c r="S87" s="17" t="s">
        <v>406</v>
      </c>
      <c r="T87" s="17">
        <v>7</v>
      </c>
      <c r="U87" s="17" t="s">
        <v>406</v>
      </c>
      <c r="V87" s="17" t="s">
        <v>406</v>
      </c>
      <c r="W87" s="17" t="s">
        <v>406</v>
      </c>
      <c r="X87" s="17" t="s">
        <v>406</v>
      </c>
      <c r="Y87" s="18" t="s">
        <v>406</v>
      </c>
      <c r="Z87" s="18" t="s">
        <v>406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1317</v>
      </c>
      <c r="AR87">
        <v>1</v>
      </c>
    </row>
    <row r="88" spans="1:44" x14ac:dyDescent="0.3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 t="s">
        <v>406</v>
      </c>
      <c r="R88" s="17" t="s">
        <v>406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18" t="s">
        <v>1093</v>
      </c>
      <c r="Z88" s="18" t="s">
        <v>393</v>
      </c>
      <c r="AA88" s="17" t="s">
        <v>406</v>
      </c>
      <c r="AB88" s="17">
        <v>7</v>
      </c>
      <c r="AC88" s="17">
        <v>12</v>
      </c>
      <c r="AD88" s="17">
        <v>8</v>
      </c>
      <c r="AE88" s="17">
        <v>8</v>
      </c>
      <c r="AF88" s="17" t="s">
        <v>406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1317</v>
      </c>
      <c r="AR88">
        <v>1</v>
      </c>
    </row>
    <row r="89" spans="1:44" x14ac:dyDescent="0.3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 t="s">
        <v>406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18" t="s">
        <v>1098</v>
      </c>
      <c r="Z89" s="18" t="s">
        <v>1094</v>
      </c>
      <c r="AA89" s="17">
        <v>7</v>
      </c>
      <c r="AB89" s="17">
        <v>11</v>
      </c>
      <c r="AC89" s="17" t="s">
        <v>406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 t="s">
        <v>406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1317</v>
      </c>
      <c r="AR89">
        <v>1</v>
      </c>
    </row>
    <row r="90" spans="1:44" x14ac:dyDescent="0.3">
      <c r="A90" s="2" t="s">
        <v>391</v>
      </c>
      <c r="B90" s="5" t="s">
        <v>491</v>
      </c>
      <c r="C90" s="5" t="s">
        <v>492</v>
      </c>
      <c r="D90" s="10">
        <v>180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16</v>
      </c>
      <c r="N90" s="17">
        <v>17</v>
      </c>
      <c r="O90" s="17">
        <v>13</v>
      </c>
      <c r="P90" s="17">
        <v>17</v>
      </c>
      <c r="Q90" s="17" t="s">
        <v>406</v>
      </c>
      <c r="R90" s="17">
        <v>8</v>
      </c>
      <c r="S90" s="17">
        <v>10</v>
      </c>
      <c r="T90" s="17">
        <v>12</v>
      </c>
      <c r="U90" s="17" t="s">
        <v>406</v>
      </c>
      <c r="V90" s="17" t="s">
        <v>406</v>
      </c>
      <c r="W90" s="17" t="s">
        <v>406</v>
      </c>
      <c r="X90" s="17" t="s">
        <v>406</v>
      </c>
      <c r="Y90" s="18" t="s">
        <v>406</v>
      </c>
      <c r="Z90" s="18" t="s">
        <v>406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1317</v>
      </c>
      <c r="AR90">
        <v>1</v>
      </c>
    </row>
    <row r="91" spans="1:44" x14ac:dyDescent="0.3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18" t="s">
        <v>397</v>
      </c>
      <c r="Z91" s="18" t="s">
        <v>1094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 t="s">
        <v>406</v>
      </c>
      <c r="AP91">
        <v>2018</v>
      </c>
      <c r="AQ91" s="2" t="s">
        <v>1317</v>
      </c>
      <c r="AR91">
        <v>3</v>
      </c>
    </row>
    <row r="92" spans="1:44" x14ac:dyDescent="0.3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 t="s">
        <v>406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 t="s">
        <v>406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18" t="s">
        <v>396</v>
      </c>
      <c r="Z92" s="18" t="s">
        <v>1097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 t="s">
        <v>406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1317</v>
      </c>
      <c r="AR92">
        <v>3</v>
      </c>
    </row>
    <row r="93" spans="1:44" x14ac:dyDescent="0.3">
      <c r="A93" s="2" t="s">
        <v>391</v>
      </c>
      <c r="B93" s="5" t="s">
        <v>493</v>
      </c>
      <c r="C93" s="5" t="s">
        <v>494</v>
      </c>
      <c r="D93" s="10">
        <v>184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 t="s">
        <v>406</v>
      </c>
      <c r="M93" s="17">
        <v>10</v>
      </c>
      <c r="N93" s="17">
        <v>15</v>
      </c>
      <c r="O93" s="17">
        <v>12</v>
      </c>
      <c r="P93" s="17">
        <v>9</v>
      </c>
      <c r="Q93" s="17">
        <v>14</v>
      </c>
      <c r="R93" s="17">
        <v>20</v>
      </c>
      <c r="S93" s="17">
        <v>7</v>
      </c>
      <c r="T93" s="17">
        <v>9</v>
      </c>
      <c r="U93" s="17" t="s">
        <v>406</v>
      </c>
      <c r="V93" s="17" t="s">
        <v>406</v>
      </c>
      <c r="W93" s="17" t="s">
        <v>406</v>
      </c>
      <c r="X93" s="17" t="s">
        <v>406</v>
      </c>
      <c r="Y93" s="18" t="s">
        <v>406</v>
      </c>
      <c r="Z93" s="18" t="s">
        <v>406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 t="s">
        <v>406</v>
      </c>
      <c r="AP93">
        <v>2020</v>
      </c>
      <c r="AQ93" s="2" t="s">
        <v>1317</v>
      </c>
      <c r="AR93">
        <v>3</v>
      </c>
    </row>
    <row r="94" spans="1:44" x14ac:dyDescent="0.3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 t="s">
        <v>406</v>
      </c>
      <c r="H94" s="17" t="s">
        <v>406</v>
      </c>
      <c r="I94" s="17">
        <v>6</v>
      </c>
      <c r="J94" s="17" t="s">
        <v>406</v>
      </c>
      <c r="K94" s="17" t="s">
        <v>406</v>
      </c>
      <c r="L94" s="17" t="s">
        <v>406</v>
      </c>
      <c r="M94" s="17" t="s">
        <v>406</v>
      </c>
      <c r="N94" s="17" t="s">
        <v>406</v>
      </c>
      <c r="O94" s="17" t="s">
        <v>406</v>
      </c>
      <c r="P94" s="17" t="s">
        <v>406</v>
      </c>
      <c r="Q94" s="17" t="s">
        <v>406</v>
      </c>
      <c r="R94" s="17" t="s">
        <v>406</v>
      </c>
      <c r="S94" s="17" t="s">
        <v>406</v>
      </c>
      <c r="T94" s="17" t="s">
        <v>406</v>
      </c>
      <c r="U94" s="17" t="s">
        <v>406</v>
      </c>
      <c r="V94" s="17" t="s">
        <v>406</v>
      </c>
      <c r="W94" s="17" t="s">
        <v>406</v>
      </c>
      <c r="X94" s="17" t="s">
        <v>406</v>
      </c>
      <c r="Y94" s="18" t="s">
        <v>406</v>
      </c>
      <c r="Z94" s="18" t="s">
        <v>406</v>
      </c>
      <c r="AA94" s="17">
        <v>7</v>
      </c>
      <c r="AB94" s="17" t="s">
        <v>406</v>
      </c>
      <c r="AC94" s="17" t="s">
        <v>406</v>
      </c>
      <c r="AD94" s="17" t="s">
        <v>406</v>
      </c>
      <c r="AE94" s="17" t="s">
        <v>406</v>
      </c>
      <c r="AF94" s="17">
        <v>6</v>
      </c>
      <c r="AG94" s="17" t="s">
        <v>406</v>
      </c>
      <c r="AH94" s="17" t="s">
        <v>406</v>
      </c>
      <c r="AI94" s="17" t="s">
        <v>406</v>
      </c>
      <c r="AJ94" s="17">
        <v>6</v>
      </c>
      <c r="AK94" s="17" t="s">
        <v>406</v>
      </c>
      <c r="AL94" s="17" t="s">
        <v>406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1317</v>
      </c>
      <c r="AR94">
        <v>3</v>
      </c>
    </row>
    <row r="95" spans="1:44" x14ac:dyDescent="0.3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 t="s">
        <v>406</v>
      </c>
      <c r="G95" s="17">
        <v>11</v>
      </c>
      <c r="H95" s="17" t="s">
        <v>406</v>
      </c>
      <c r="I95" s="17">
        <v>6</v>
      </c>
      <c r="J95" s="17" t="s">
        <v>406</v>
      </c>
      <c r="K95" s="17" t="s">
        <v>406</v>
      </c>
      <c r="L95" s="17" t="s">
        <v>406</v>
      </c>
      <c r="M95" s="17" t="s">
        <v>406</v>
      </c>
      <c r="N95" s="17" t="s">
        <v>406</v>
      </c>
      <c r="O95" s="17" t="s">
        <v>406</v>
      </c>
      <c r="P95" s="17" t="s">
        <v>406</v>
      </c>
      <c r="Q95" s="17" t="s">
        <v>406</v>
      </c>
      <c r="R95" s="17">
        <v>8</v>
      </c>
      <c r="S95" s="17" t="s">
        <v>406</v>
      </c>
      <c r="T95" s="17" t="s">
        <v>406</v>
      </c>
      <c r="U95" s="17" t="s">
        <v>406</v>
      </c>
      <c r="V95" s="17" t="s">
        <v>406</v>
      </c>
      <c r="W95" s="17">
        <v>6</v>
      </c>
      <c r="X95" s="17" t="s">
        <v>406</v>
      </c>
      <c r="Y95" s="18" t="s">
        <v>1093</v>
      </c>
      <c r="Z95" s="18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 t="s">
        <v>406</v>
      </c>
      <c r="AK95" s="17" t="s">
        <v>406</v>
      </c>
      <c r="AL95" s="17">
        <v>7</v>
      </c>
      <c r="AM95" s="17" t="s">
        <v>406</v>
      </c>
      <c r="AN95" s="17" t="s">
        <v>406</v>
      </c>
      <c r="AO95" s="17" t="s">
        <v>406</v>
      </c>
      <c r="AP95">
        <v>2019</v>
      </c>
      <c r="AQ95" s="2" t="s">
        <v>1317</v>
      </c>
      <c r="AR95">
        <v>3</v>
      </c>
    </row>
    <row r="96" spans="1:44" x14ac:dyDescent="0.3">
      <c r="A96" s="2" t="s">
        <v>391</v>
      </c>
      <c r="B96" s="5" t="s">
        <v>495</v>
      </c>
      <c r="C96" s="5" t="s">
        <v>496</v>
      </c>
      <c r="D96" s="10">
        <v>82</v>
      </c>
      <c r="E96" s="17">
        <v>7</v>
      </c>
      <c r="F96" s="17">
        <v>6</v>
      </c>
      <c r="G96" s="17">
        <v>8</v>
      </c>
      <c r="H96" s="17">
        <v>7</v>
      </c>
      <c r="I96" s="17" t="s">
        <v>406</v>
      </c>
      <c r="J96" s="17">
        <v>6</v>
      </c>
      <c r="K96" s="17" t="s">
        <v>406</v>
      </c>
      <c r="L96" s="17" t="s">
        <v>406</v>
      </c>
      <c r="M96" s="17" t="s">
        <v>406</v>
      </c>
      <c r="N96" s="17">
        <v>7</v>
      </c>
      <c r="O96" s="17" t="s">
        <v>406</v>
      </c>
      <c r="P96" s="17" t="s">
        <v>406</v>
      </c>
      <c r="Q96" s="17" t="s">
        <v>406</v>
      </c>
      <c r="R96" s="17" t="s">
        <v>406</v>
      </c>
      <c r="S96" s="17" t="s">
        <v>406</v>
      </c>
      <c r="T96" s="17" t="s">
        <v>406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18" t="s">
        <v>406</v>
      </c>
      <c r="Z96" s="18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1317</v>
      </c>
      <c r="AR96">
        <v>3</v>
      </c>
    </row>
    <row r="97" spans="1:44" x14ac:dyDescent="0.3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 t="s">
        <v>406</v>
      </c>
      <c r="G97" s="17" t="s">
        <v>406</v>
      </c>
      <c r="H97" s="17">
        <v>6</v>
      </c>
      <c r="I97" s="17" t="s">
        <v>406</v>
      </c>
      <c r="J97" s="17" t="s">
        <v>406</v>
      </c>
      <c r="K97" s="17" t="s">
        <v>406</v>
      </c>
      <c r="L97" s="17" t="s">
        <v>406</v>
      </c>
      <c r="M97" s="17">
        <v>7</v>
      </c>
      <c r="N97" s="17" t="s">
        <v>406</v>
      </c>
      <c r="O97" s="17" t="s">
        <v>406</v>
      </c>
      <c r="P97" s="17" t="s">
        <v>406</v>
      </c>
      <c r="Q97" s="17" t="s">
        <v>406</v>
      </c>
      <c r="R97" s="17" t="s">
        <v>406</v>
      </c>
      <c r="S97" s="17" t="s">
        <v>406</v>
      </c>
      <c r="T97" s="17" t="s">
        <v>406</v>
      </c>
      <c r="U97" s="17" t="s">
        <v>406</v>
      </c>
      <c r="V97" s="17" t="s">
        <v>406</v>
      </c>
      <c r="W97" s="17" t="s">
        <v>406</v>
      </c>
      <c r="X97" s="17" t="s">
        <v>406</v>
      </c>
      <c r="Y97" s="18" t="s">
        <v>406</v>
      </c>
      <c r="Z97" s="18" t="s">
        <v>406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 t="s">
        <v>406</v>
      </c>
      <c r="AG97" s="17" t="s">
        <v>406</v>
      </c>
      <c r="AH97" s="17" t="s">
        <v>406</v>
      </c>
      <c r="AI97" s="17" t="s">
        <v>406</v>
      </c>
      <c r="AJ97" s="17">
        <v>7</v>
      </c>
      <c r="AK97" s="17">
        <v>8</v>
      </c>
      <c r="AL97" s="17" t="s">
        <v>406</v>
      </c>
      <c r="AM97" s="17" t="s">
        <v>406</v>
      </c>
      <c r="AN97" s="17" t="s">
        <v>406</v>
      </c>
      <c r="AO97" s="17" t="s">
        <v>406</v>
      </c>
      <c r="AP97">
        <v>2018</v>
      </c>
      <c r="AQ97" s="2" t="s">
        <v>1317</v>
      </c>
      <c r="AR97">
        <v>3</v>
      </c>
    </row>
    <row r="98" spans="1:44" x14ac:dyDescent="0.3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 t="s">
        <v>406</v>
      </c>
      <c r="G98" s="17" t="s">
        <v>406</v>
      </c>
      <c r="H98" s="17" t="s">
        <v>406</v>
      </c>
      <c r="I98" s="17" t="s">
        <v>406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 t="s">
        <v>406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18" t="s">
        <v>406</v>
      </c>
      <c r="Z98" s="18" t="s">
        <v>406</v>
      </c>
      <c r="AA98" s="17">
        <v>6</v>
      </c>
      <c r="AB98" s="17" t="s">
        <v>406</v>
      </c>
      <c r="AC98" s="17" t="s">
        <v>406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 t="s">
        <v>406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 t="s">
        <v>406</v>
      </c>
      <c r="AP98">
        <v>2019</v>
      </c>
      <c r="AQ98" s="2" t="s">
        <v>1317</v>
      </c>
      <c r="AR98">
        <v>3</v>
      </c>
    </row>
    <row r="99" spans="1:44" x14ac:dyDescent="0.3">
      <c r="A99" s="2" t="s">
        <v>391</v>
      </c>
      <c r="B99" s="5" t="s">
        <v>497</v>
      </c>
      <c r="C99" s="5" t="s">
        <v>498</v>
      </c>
      <c r="D99" s="10">
        <v>66</v>
      </c>
      <c r="E99" s="17">
        <v>6</v>
      </c>
      <c r="F99" s="17" t="s">
        <v>406</v>
      </c>
      <c r="G99" s="17" t="s">
        <v>406</v>
      </c>
      <c r="H99" s="17" t="s">
        <v>406</v>
      </c>
      <c r="I99" s="17" t="s">
        <v>406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 t="s">
        <v>406</v>
      </c>
      <c r="O99" s="17">
        <v>13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18" t="s">
        <v>406</v>
      </c>
      <c r="Z99" s="18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1317</v>
      </c>
      <c r="AR99">
        <v>3</v>
      </c>
    </row>
    <row r="100" spans="1:44" x14ac:dyDescent="0.3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 t="s">
        <v>406</v>
      </c>
      <c r="I100" s="17" t="s">
        <v>406</v>
      </c>
      <c r="J100" s="17" t="s">
        <v>406</v>
      </c>
      <c r="K100" s="17" t="s">
        <v>406</v>
      </c>
      <c r="L100" s="17" t="s">
        <v>406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 t="s">
        <v>406</v>
      </c>
      <c r="Y100" s="18" t="s">
        <v>406</v>
      </c>
      <c r="Z100" s="18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 t="s">
        <v>406</v>
      </c>
      <c r="AL100" s="17" t="s">
        <v>406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1317</v>
      </c>
      <c r="AR100">
        <v>3</v>
      </c>
    </row>
    <row r="101" spans="1:44" x14ac:dyDescent="0.3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 t="s">
        <v>406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 t="s">
        <v>406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18" t="s">
        <v>406</v>
      </c>
      <c r="Z101" s="18" t="s">
        <v>406</v>
      </c>
      <c r="AA101" s="17" t="s">
        <v>406</v>
      </c>
      <c r="AB101" s="17" t="s">
        <v>406</v>
      </c>
      <c r="AC101" s="17" t="s">
        <v>406</v>
      </c>
      <c r="AD101" s="17" t="s">
        <v>406</v>
      </c>
      <c r="AE101" s="17" t="s">
        <v>406</v>
      </c>
      <c r="AF101" s="17" t="s">
        <v>406</v>
      </c>
      <c r="AG101" s="17" t="s">
        <v>406</v>
      </c>
      <c r="AH101" s="17" t="s">
        <v>406</v>
      </c>
      <c r="AI101" s="17" t="s">
        <v>406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1317</v>
      </c>
      <c r="AR101">
        <v>3</v>
      </c>
    </row>
    <row r="102" spans="1:44" x14ac:dyDescent="0.3">
      <c r="A102" s="2" t="s">
        <v>391</v>
      </c>
      <c r="B102" s="5" t="s">
        <v>499</v>
      </c>
      <c r="C102" s="5" t="s">
        <v>500</v>
      </c>
      <c r="D102" s="10">
        <v>42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 t="s">
        <v>406</v>
      </c>
      <c r="J102" s="17" t="s">
        <v>406</v>
      </c>
      <c r="K102" s="17">
        <v>6</v>
      </c>
      <c r="L102" s="17" t="s">
        <v>406</v>
      </c>
      <c r="M102" s="17" t="s">
        <v>406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18" t="s">
        <v>406</v>
      </c>
      <c r="Z102" s="18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1317</v>
      </c>
      <c r="AR102">
        <v>3</v>
      </c>
    </row>
    <row r="103" spans="1:44" x14ac:dyDescent="0.3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 t="s">
        <v>406</v>
      </c>
      <c r="K103" s="17" t="s">
        <v>406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 t="s">
        <v>406</v>
      </c>
      <c r="R103" s="17">
        <v>10</v>
      </c>
      <c r="S103" s="17" t="s">
        <v>406</v>
      </c>
      <c r="T103" s="17" t="s">
        <v>406</v>
      </c>
      <c r="U103" s="17" t="s">
        <v>406</v>
      </c>
      <c r="V103" s="17" t="s">
        <v>406</v>
      </c>
      <c r="W103" s="17">
        <v>6</v>
      </c>
      <c r="X103" s="17">
        <v>8</v>
      </c>
      <c r="Y103" s="18" t="s">
        <v>406</v>
      </c>
      <c r="Z103" s="18" t="s">
        <v>1093</v>
      </c>
      <c r="AA103" s="17" t="s">
        <v>406</v>
      </c>
      <c r="AB103" s="17">
        <v>8</v>
      </c>
      <c r="AC103" s="17">
        <v>7</v>
      </c>
      <c r="AD103" s="17">
        <v>7</v>
      </c>
      <c r="AE103" s="17" t="s">
        <v>406</v>
      </c>
      <c r="AF103" s="17" t="s">
        <v>406</v>
      </c>
      <c r="AG103" s="17" t="s">
        <v>406</v>
      </c>
      <c r="AH103" s="17" t="s">
        <v>406</v>
      </c>
      <c r="AI103" s="17">
        <v>9</v>
      </c>
      <c r="AJ103" s="17" t="s">
        <v>406</v>
      </c>
      <c r="AK103" s="17" t="s">
        <v>406</v>
      </c>
      <c r="AL103" s="17">
        <v>6</v>
      </c>
      <c r="AM103" s="17">
        <v>7</v>
      </c>
      <c r="AN103" s="17">
        <v>11</v>
      </c>
      <c r="AO103" s="17" t="s">
        <v>406</v>
      </c>
      <c r="AP103">
        <v>2018</v>
      </c>
      <c r="AQ103" s="2" t="s">
        <v>1317</v>
      </c>
      <c r="AR103">
        <v>3</v>
      </c>
    </row>
    <row r="104" spans="1:44" x14ac:dyDescent="0.3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 t="s">
        <v>406</v>
      </c>
      <c r="L104" s="17">
        <v>10</v>
      </c>
      <c r="M104" s="17">
        <v>6</v>
      </c>
      <c r="N104" s="17" t="s">
        <v>406</v>
      </c>
      <c r="O104" s="17" t="s">
        <v>406</v>
      </c>
      <c r="P104" s="17">
        <v>7</v>
      </c>
      <c r="Q104" s="17" t="s">
        <v>406</v>
      </c>
      <c r="R104" s="17">
        <v>9</v>
      </c>
      <c r="S104" s="17" t="s">
        <v>406</v>
      </c>
      <c r="T104" s="17">
        <v>6</v>
      </c>
      <c r="U104" s="17" t="s">
        <v>406</v>
      </c>
      <c r="V104" s="17">
        <v>7</v>
      </c>
      <c r="W104" s="17" t="s">
        <v>406</v>
      </c>
      <c r="X104" s="17" t="s">
        <v>406</v>
      </c>
      <c r="Y104" s="18" t="s">
        <v>406</v>
      </c>
      <c r="Z104" s="18" t="s">
        <v>406</v>
      </c>
      <c r="AA104" s="17">
        <v>8</v>
      </c>
      <c r="AB104" s="17" t="s">
        <v>406</v>
      </c>
      <c r="AC104" s="17" t="s">
        <v>406</v>
      </c>
      <c r="AD104" s="17" t="s">
        <v>406</v>
      </c>
      <c r="AE104" s="17" t="s">
        <v>406</v>
      </c>
      <c r="AF104" s="17">
        <v>8</v>
      </c>
      <c r="AG104" s="17" t="s">
        <v>406</v>
      </c>
      <c r="AH104" s="17">
        <v>7</v>
      </c>
      <c r="AI104" s="17" t="s">
        <v>406</v>
      </c>
      <c r="AJ104" s="17" t="s">
        <v>406</v>
      </c>
      <c r="AK104" s="17">
        <v>7</v>
      </c>
      <c r="AL104" s="17" t="s">
        <v>406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1317</v>
      </c>
      <c r="AR104">
        <v>3</v>
      </c>
    </row>
    <row r="105" spans="1:44" x14ac:dyDescent="0.3">
      <c r="A105" s="2" t="s">
        <v>391</v>
      </c>
      <c r="B105" s="5" t="s">
        <v>501</v>
      </c>
      <c r="C105" s="5" t="s">
        <v>502</v>
      </c>
      <c r="D105" s="10">
        <v>116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 t="s">
        <v>406</v>
      </c>
      <c r="K105" s="17">
        <v>9</v>
      </c>
      <c r="L105" s="17">
        <v>9</v>
      </c>
      <c r="M105" s="17" t="s">
        <v>406</v>
      </c>
      <c r="N105" s="17">
        <v>11</v>
      </c>
      <c r="O105" s="17">
        <v>12</v>
      </c>
      <c r="P105" s="17" t="s">
        <v>406</v>
      </c>
      <c r="Q105" s="17">
        <v>6</v>
      </c>
      <c r="R105" s="17">
        <v>6</v>
      </c>
      <c r="S105" s="17" t="s">
        <v>406</v>
      </c>
      <c r="T105" s="17" t="s">
        <v>406</v>
      </c>
      <c r="U105" s="17" t="s">
        <v>406</v>
      </c>
      <c r="V105" s="17" t="s">
        <v>406</v>
      </c>
      <c r="W105" s="17" t="s">
        <v>406</v>
      </c>
      <c r="X105" s="17" t="s">
        <v>406</v>
      </c>
      <c r="Y105" s="18" t="s">
        <v>406</v>
      </c>
      <c r="Z105" s="18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 t="s">
        <v>406</v>
      </c>
      <c r="AP105">
        <v>2020</v>
      </c>
      <c r="AQ105" s="2" t="s">
        <v>1317</v>
      </c>
      <c r="AR105">
        <v>3</v>
      </c>
    </row>
    <row r="106" spans="1:44" x14ac:dyDescent="0.3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18" t="s">
        <v>1042</v>
      </c>
      <c r="Z106" s="18" t="s">
        <v>404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1317</v>
      </c>
      <c r="AR106">
        <v>3</v>
      </c>
    </row>
    <row r="107" spans="1:44" x14ac:dyDescent="0.3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18" t="s">
        <v>1039</v>
      </c>
      <c r="Z107" s="18" t="s">
        <v>1039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1317</v>
      </c>
      <c r="AR107">
        <v>3</v>
      </c>
    </row>
    <row r="108" spans="1:44" x14ac:dyDescent="0.3">
      <c r="A108" s="2" t="s">
        <v>391</v>
      </c>
      <c r="B108" s="5" t="s">
        <v>503</v>
      </c>
      <c r="C108" s="5" t="s">
        <v>407</v>
      </c>
      <c r="D108" s="10">
        <v>754</v>
      </c>
      <c r="E108" s="17">
        <v>43</v>
      </c>
      <c r="F108" s="17">
        <v>39</v>
      </c>
      <c r="G108" s="17">
        <v>37</v>
      </c>
      <c r="H108" s="17">
        <v>39</v>
      </c>
      <c r="I108" s="17">
        <v>37</v>
      </c>
      <c r="J108" s="17">
        <v>38</v>
      </c>
      <c r="K108" s="17">
        <v>42</v>
      </c>
      <c r="L108" s="17">
        <v>33</v>
      </c>
      <c r="M108" s="17">
        <v>42</v>
      </c>
      <c r="N108" s="17">
        <v>61</v>
      </c>
      <c r="O108" s="17">
        <v>57</v>
      </c>
      <c r="P108" s="17">
        <v>53</v>
      </c>
      <c r="Q108" s="17">
        <v>66</v>
      </c>
      <c r="R108" s="17">
        <v>58</v>
      </c>
      <c r="S108" s="17">
        <v>52</v>
      </c>
      <c r="T108" s="17">
        <v>37</v>
      </c>
      <c r="U108" s="17" t="s">
        <v>406</v>
      </c>
      <c r="V108" s="17" t="s">
        <v>406</v>
      </c>
      <c r="W108" s="17" t="s">
        <v>406</v>
      </c>
      <c r="X108" s="17" t="s">
        <v>406</v>
      </c>
      <c r="Y108" s="18" t="s">
        <v>406</v>
      </c>
      <c r="Z108" s="18" t="s">
        <v>406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19</v>
      </c>
      <c r="AP108">
        <v>2020</v>
      </c>
      <c r="AQ108" s="2" t="s">
        <v>1317</v>
      </c>
      <c r="AR108">
        <v>3</v>
      </c>
    </row>
    <row r="109" spans="1:44" x14ac:dyDescent="0.3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 t="s">
        <v>406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 t="s">
        <v>406</v>
      </c>
      <c r="Y109" s="18" t="s">
        <v>1098</v>
      </c>
      <c r="Z109" s="18" t="s">
        <v>406</v>
      </c>
      <c r="AA109" s="17" t="s">
        <v>406</v>
      </c>
      <c r="AB109" s="17">
        <v>6</v>
      </c>
      <c r="AC109" s="17" t="s">
        <v>406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 t="s">
        <v>406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1317</v>
      </c>
      <c r="AR109">
        <v>3</v>
      </c>
    </row>
    <row r="110" spans="1:44" x14ac:dyDescent="0.3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 t="s">
        <v>406</v>
      </c>
      <c r="G110" s="17" t="s">
        <v>406</v>
      </c>
      <c r="H110" s="17">
        <v>6</v>
      </c>
      <c r="I110" s="17" t="s">
        <v>406</v>
      </c>
      <c r="J110" s="17" t="s">
        <v>406</v>
      </c>
      <c r="K110" s="17" t="s">
        <v>406</v>
      </c>
      <c r="L110" s="17" t="s">
        <v>406</v>
      </c>
      <c r="M110" s="17" t="s">
        <v>406</v>
      </c>
      <c r="N110" s="17" t="s">
        <v>406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 t="s">
        <v>406</v>
      </c>
      <c r="Y110" s="18" t="s">
        <v>406</v>
      </c>
      <c r="Z110" s="18" t="s">
        <v>406</v>
      </c>
      <c r="AA110" s="17" t="s">
        <v>406</v>
      </c>
      <c r="AB110" s="17" t="s">
        <v>406</v>
      </c>
      <c r="AC110" s="17" t="s">
        <v>406</v>
      </c>
      <c r="AD110" s="17">
        <v>7</v>
      </c>
      <c r="AE110" s="17" t="s">
        <v>406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 t="s">
        <v>406</v>
      </c>
      <c r="AO110" s="17" t="s">
        <v>406</v>
      </c>
      <c r="AP110">
        <v>2019</v>
      </c>
      <c r="AQ110" s="2" t="s">
        <v>1317</v>
      </c>
      <c r="AR110">
        <v>3</v>
      </c>
    </row>
    <row r="111" spans="1:44" x14ac:dyDescent="0.3">
      <c r="A111" s="2" t="s">
        <v>391</v>
      </c>
      <c r="B111" s="5" t="s">
        <v>504</v>
      </c>
      <c r="C111" s="5" t="s">
        <v>505</v>
      </c>
      <c r="D111" s="10">
        <v>66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 t="s">
        <v>406</v>
      </c>
      <c r="K111" s="17" t="s">
        <v>406</v>
      </c>
      <c r="L111" s="17" t="s">
        <v>406</v>
      </c>
      <c r="M111" s="17" t="s">
        <v>406</v>
      </c>
      <c r="N111" s="17" t="s">
        <v>406</v>
      </c>
      <c r="O111" s="17" t="s">
        <v>406</v>
      </c>
      <c r="P111" s="17">
        <v>6</v>
      </c>
      <c r="Q111" s="17">
        <v>8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18" t="s">
        <v>406</v>
      </c>
      <c r="Z111" s="18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1317</v>
      </c>
      <c r="AR111">
        <v>3</v>
      </c>
    </row>
    <row r="112" spans="1:44" x14ac:dyDescent="0.3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 t="s">
        <v>406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 t="s">
        <v>406</v>
      </c>
      <c r="Q112" s="17">
        <v>10</v>
      </c>
      <c r="R112" s="17" t="s">
        <v>406</v>
      </c>
      <c r="S112" s="17" t="s">
        <v>406</v>
      </c>
      <c r="T112" s="17">
        <v>6</v>
      </c>
      <c r="U112" s="17">
        <v>8</v>
      </c>
      <c r="V112" s="17" t="s">
        <v>406</v>
      </c>
      <c r="W112" s="17" t="s">
        <v>406</v>
      </c>
      <c r="X112" s="17">
        <v>6</v>
      </c>
      <c r="Y112" s="18" t="s">
        <v>1093</v>
      </c>
      <c r="Z112" s="18" t="s">
        <v>395</v>
      </c>
      <c r="AA112" s="17" t="s">
        <v>406</v>
      </c>
      <c r="AB112" s="17">
        <v>6</v>
      </c>
      <c r="AC112" s="17">
        <v>6</v>
      </c>
      <c r="AD112" s="17">
        <v>6</v>
      </c>
      <c r="AE112" s="17">
        <v>7</v>
      </c>
      <c r="AF112" s="17" t="s">
        <v>406</v>
      </c>
      <c r="AG112" s="17">
        <v>7</v>
      </c>
      <c r="AH112" s="17">
        <v>11</v>
      </c>
      <c r="AI112" s="17" t="s">
        <v>406</v>
      </c>
      <c r="AJ112" s="17">
        <v>6</v>
      </c>
      <c r="AK112" s="17">
        <v>9</v>
      </c>
      <c r="AL112" s="17">
        <v>8</v>
      </c>
      <c r="AM112" s="17">
        <v>6</v>
      </c>
      <c r="AN112" s="17" t="s">
        <v>406</v>
      </c>
      <c r="AO112" s="17" t="s">
        <v>406</v>
      </c>
      <c r="AP112">
        <v>2018</v>
      </c>
      <c r="AQ112" s="2" t="s">
        <v>1317</v>
      </c>
      <c r="AR112">
        <v>3</v>
      </c>
    </row>
    <row r="113" spans="1:44" x14ac:dyDescent="0.3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 t="s">
        <v>406</v>
      </c>
      <c r="O113" s="17" t="s">
        <v>406</v>
      </c>
      <c r="P113" s="17">
        <v>7</v>
      </c>
      <c r="Q113" s="17">
        <v>6</v>
      </c>
      <c r="R113" s="17" t="s">
        <v>406</v>
      </c>
      <c r="S113" s="17">
        <v>8</v>
      </c>
      <c r="T113" s="17">
        <v>6</v>
      </c>
      <c r="U113" s="17">
        <v>7</v>
      </c>
      <c r="V113" s="17" t="s">
        <v>406</v>
      </c>
      <c r="W113" s="17" t="s">
        <v>406</v>
      </c>
      <c r="X113" s="17">
        <v>7</v>
      </c>
      <c r="Y113" s="18" t="s">
        <v>1098</v>
      </c>
      <c r="Z113" s="18" t="s">
        <v>1093</v>
      </c>
      <c r="AA113" s="17" t="s">
        <v>406</v>
      </c>
      <c r="AB113" s="17">
        <v>9</v>
      </c>
      <c r="AC113" s="17" t="s">
        <v>406</v>
      </c>
      <c r="AD113" s="17" t="s">
        <v>406</v>
      </c>
      <c r="AE113" s="17" t="s">
        <v>406</v>
      </c>
      <c r="AF113" s="17" t="s">
        <v>406</v>
      </c>
      <c r="AG113" s="17">
        <v>6</v>
      </c>
      <c r="AH113" s="17">
        <v>6</v>
      </c>
      <c r="AI113" s="17" t="s">
        <v>406</v>
      </c>
      <c r="AJ113" s="17" t="s">
        <v>406</v>
      </c>
      <c r="AK113" s="17" t="s">
        <v>406</v>
      </c>
      <c r="AL113" s="17" t="s">
        <v>406</v>
      </c>
      <c r="AM113" s="17" t="s">
        <v>406</v>
      </c>
      <c r="AN113" s="17">
        <v>10</v>
      </c>
      <c r="AO113" s="17">
        <v>9</v>
      </c>
      <c r="AP113">
        <v>2019</v>
      </c>
      <c r="AQ113" s="2" t="s">
        <v>1317</v>
      </c>
      <c r="AR113">
        <v>3</v>
      </c>
    </row>
    <row r="114" spans="1:44" x14ac:dyDescent="0.3">
      <c r="A114" s="2" t="s">
        <v>391</v>
      </c>
      <c r="B114" s="5" t="s">
        <v>506</v>
      </c>
      <c r="C114" s="5" t="s">
        <v>507</v>
      </c>
      <c r="D114" s="10">
        <v>125</v>
      </c>
      <c r="E114" s="17">
        <v>13</v>
      </c>
      <c r="F114" s="17" t="s">
        <v>406</v>
      </c>
      <c r="G114" s="17">
        <v>9</v>
      </c>
      <c r="H114" s="17">
        <v>7</v>
      </c>
      <c r="I114" s="17" t="s">
        <v>406</v>
      </c>
      <c r="J114" s="17" t="s">
        <v>406</v>
      </c>
      <c r="K114" s="17">
        <v>7</v>
      </c>
      <c r="L114" s="17" t="s">
        <v>406</v>
      </c>
      <c r="M114" s="17">
        <v>10</v>
      </c>
      <c r="N114" s="17">
        <v>15</v>
      </c>
      <c r="O114" s="17">
        <v>11</v>
      </c>
      <c r="P114" s="17">
        <v>7</v>
      </c>
      <c r="Q114" s="17">
        <v>7</v>
      </c>
      <c r="R114" s="17" t="s">
        <v>406</v>
      </c>
      <c r="S114" s="17">
        <v>11</v>
      </c>
      <c r="T114" s="17">
        <v>6</v>
      </c>
      <c r="U114" s="17" t="s">
        <v>406</v>
      </c>
      <c r="V114" s="17" t="s">
        <v>406</v>
      </c>
      <c r="W114" s="17" t="s">
        <v>406</v>
      </c>
      <c r="X114" s="17" t="s">
        <v>406</v>
      </c>
      <c r="Y114" s="18" t="s">
        <v>406</v>
      </c>
      <c r="Z114" s="18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 t="s">
        <v>406</v>
      </c>
      <c r="AP114">
        <v>2020</v>
      </c>
      <c r="AQ114" s="2" t="s">
        <v>1317</v>
      </c>
      <c r="AR114">
        <v>3</v>
      </c>
    </row>
    <row r="115" spans="1:44" x14ac:dyDescent="0.3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18" t="s">
        <v>1048</v>
      </c>
      <c r="Z115" s="18" t="s">
        <v>1102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1317</v>
      </c>
      <c r="AR115">
        <v>4</v>
      </c>
    </row>
    <row r="116" spans="1:44" x14ac:dyDescent="0.3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18" t="s">
        <v>401</v>
      </c>
      <c r="Z116" s="18" t="s">
        <v>1103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1317</v>
      </c>
      <c r="AR116">
        <v>4</v>
      </c>
    </row>
    <row r="117" spans="1:44" x14ac:dyDescent="0.3">
      <c r="A117" s="2" t="s">
        <v>391</v>
      </c>
      <c r="B117" s="5" t="s">
        <v>508</v>
      </c>
      <c r="C117" s="5" t="s">
        <v>509</v>
      </c>
      <c r="D117" s="10">
        <v>497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19</v>
      </c>
      <c r="M117" s="17">
        <v>38</v>
      </c>
      <c r="N117" s="17">
        <v>52</v>
      </c>
      <c r="O117" s="17">
        <v>45</v>
      </c>
      <c r="P117" s="17">
        <v>43</v>
      </c>
      <c r="Q117" s="17">
        <v>36</v>
      </c>
      <c r="R117" s="17">
        <v>29</v>
      </c>
      <c r="S117" s="17">
        <v>25</v>
      </c>
      <c r="T117" s="17">
        <v>23</v>
      </c>
      <c r="U117" s="17" t="s">
        <v>406</v>
      </c>
      <c r="V117" s="17" t="s">
        <v>406</v>
      </c>
      <c r="W117" s="17" t="s">
        <v>406</v>
      </c>
      <c r="X117" s="17" t="s">
        <v>406</v>
      </c>
      <c r="Y117" s="18" t="s">
        <v>406</v>
      </c>
      <c r="Z117" s="18" t="s">
        <v>406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12</v>
      </c>
      <c r="AP117">
        <v>2020</v>
      </c>
      <c r="AQ117" s="2" t="s">
        <v>1317</v>
      </c>
      <c r="AR117">
        <v>4</v>
      </c>
    </row>
    <row r="118" spans="1:44" x14ac:dyDescent="0.3">
      <c r="A118" s="2" t="s">
        <v>1018</v>
      </c>
      <c r="B118" s="13" t="s">
        <v>510</v>
      </c>
      <c r="C118" s="13" t="s">
        <v>511</v>
      </c>
      <c r="D118" s="10">
        <v>218</v>
      </c>
      <c r="E118" s="17" t="s">
        <v>406</v>
      </c>
      <c r="F118" s="17" t="s">
        <v>406</v>
      </c>
      <c r="G118" s="17">
        <v>6</v>
      </c>
      <c r="H118" s="17">
        <v>9</v>
      </c>
      <c r="I118" s="17" t="s">
        <v>406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 t="s">
        <v>406</v>
      </c>
      <c r="Q118" s="17" t="s">
        <v>406</v>
      </c>
      <c r="R118" s="17" t="s">
        <v>406</v>
      </c>
      <c r="S118" s="17" t="s">
        <v>406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18" t="s">
        <v>406</v>
      </c>
      <c r="Z118" s="18" t="s">
        <v>1100</v>
      </c>
      <c r="AA118" s="17" t="s">
        <v>406</v>
      </c>
      <c r="AB118" s="17">
        <v>10</v>
      </c>
      <c r="AC118" s="17" t="s">
        <v>406</v>
      </c>
      <c r="AD118" s="17" t="s">
        <v>406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 t="s">
        <v>406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1317</v>
      </c>
      <c r="AR118">
        <v>4</v>
      </c>
    </row>
    <row r="119" spans="1:44" x14ac:dyDescent="0.3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 t="s">
        <v>406</v>
      </c>
      <c r="I119" s="17">
        <v>6</v>
      </c>
      <c r="J119" s="17" t="s">
        <v>406</v>
      </c>
      <c r="K119" s="17" t="s">
        <v>406</v>
      </c>
      <c r="L119" s="17" t="s">
        <v>406</v>
      </c>
      <c r="M119" s="17">
        <v>6</v>
      </c>
      <c r="N119" s="17">
        <v>7</v>
      </c>
      <c r="O119" s="17">
        <v>11</v>
      </c>
      <c r="P119" s="17">
        <v>7</v>
      </c>
      <c r="Q119" s="17" t="s">
        <v>406</v>
      </c>
      <c r="R119" s="17" t="s">
        <v>406</v>
      </c>
      <c r="S119" s="17" t="s">
        <v>406</v>
      </c>
      <c r="T119" s="17" t="s">
        <v>406</v>
      </c>
      <c r="U119" s="17">
        <v>7</v>
      </c>
      <c r="V119" s="17">
        <v>7</v>
      </c>
      <c r="W119" s="17">
        <v>6</v>
      </c>
      <c r="X119" s="17" t="s">
        <v>406</v>
      </c>
      <c r="Y119" s="18" t="s">
        <v>1093</v>
      </c>
      <c r="Z119" s="18" t="s">
        <v>1098</v>
      </c>
      <c r="AA119" s="17" t="s">
        <v>406</v>
      </c>
      <c r="AB119" s="17">
        <v>9</v>
      </c>
      <c r="AC119" s="17" t="s">
        <v>406</v>
      </c>
      <c r="AD119" s="17" t="s">
        <v>406</v>
      </c>
      <c r="AE119" s="17">
        <v>6</v>
      </c>
      <c r="AF119" s="17">
        <v>6</v>
      </c>
      <c r="AG119" s="17">
        <v>10</v>
      </c>
      <c r="AH119" s="17">
        <v>6</v>
      </c>
      <c r="AI119" s="17" t="s">
        <v>406</v>
      </c>
      <c r="AJ119" s="17" t="s">
        <v>406</v>
      </c>
      <c r="AK119" s="17" t="s">
        <v>406</v>
      </c>
      <c r="AL119" s="17" t="s">
        <v>406</v>
      </c>
      <c r="AM119" s="17" t="s">
        <v>406</v>
      </c>
      <c r="AN119" s="17" t="s">
        <v>406</v>
      </c>
      <c r="AO119" s="17" t="s">
        <v>406</v>
      </c>
      <c r="AP119">
        <v>2019</v>
      </c>
      <c r="AQ119" s="2" t="s">
        <v>1317</v>
      </c>
      <c r="AR119">
        <v>4</v>
      </c>
    </row>
    <row r="120" spans="1:44" x14ac:dyDescent="0.3">
      <c r="A120" s="2" t="s">
        <v>391</v>
      </c>
      <c r="B120" s="5" t="s">
        <v>510</v>
      </c>
      <c r="C120" s="5" t="s">
        <v>511</v>
      </c>
      <c r="D120" s="10">
        <v>111</v>
      </c>
      <c r="E120" s="17">
        <v>7</v>
      </c>
      <c r="F120" s="17" t="s">
        <v>406</v>
      </c>
      <c r="G120" s="17">
        <v>9</v>
      </c>
      <c r="H120" s="17" t="s">
        <v>406</v>
      </c>
      <c r="I120" s="17" t="s">
        <v>406</v>
      </c>
      <c r="J120" s="17" t="s">
        <v>406</v>
      </c>
      <c r="K120" s="17">
        <v>6</v>
      </c>
      <c r="L120" s="17">
        <v>7</v>
      </c>
      <c r="M120" s="17">
        <v>10</v>
      </c>
      <c r="N120" s="17">
        <v>14</v>
      </c>
      <c r="O120" s="17" t="s">
        <v>406</v>
      </c>
      <c r="P120" s="17">
        <v>9</v>
      </c>
      <c r="Q120" s="17">
        <v>9</v>
      </c>
      <c r="R120" s="17">
        <v>6</v>
      </c>
      <c r="S120" s="17">
        <v>7</v>
      </c>
      <c r="T120" s="17" t="s">
        <v>406</v>
      </c>
      <c r="U120" s="17" t="s">
        <v>406</v>
      </c>
      <c r="V120" s="17" t="s">
        <v>406</v>
      </c>
      <c r="W120" s="17" t="s">
        <v>406</v>
      </c>
      <c r="X120" s="17" t="s">
        <v>406</v>
      </c>
      <c r="Y120" s="18" t="s">
        <v>406</v>
      </c>
      <c r="Z120" s="18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1317</v>
      </c>
      <c r="AR120">
        <v>4</v>
      </c>
    </row>
    <row r="121" spans="1:44" x14ac:dyDescent="0.3">
      <c r="A121" s="2" t="s">
        <v>1018</v>
      </c>
      <c r="B121" s="13" t="s">
        <v>512</v>
      </c>
      <c r="C121" s="13" t="s">
        <v>513</v>
      </c>
      <c r="D121" s="10">
        <v>85</v>
      </c>
      <c r="E121" s="17" t="s">
        <v>406</v>
      </c>
      <c r="F121" s="17" t="s">
        <v>406</v>
      </c>
      <c r="G121" s="17" t="s">
        <v>406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 t="s">
        <v>406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 t="s">
        <v>406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18" t="s">
        <v>406</v>
      </c>
      <c r="Z121" s="18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 t="s">
        <v>406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 t="s">
        <v>406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1317</v>
      </c>
      <c r="AR121">
        <v>4</v>
      </c>
    </row>
    <row r="122" spans="1:44" x14ac:dyDescent="0.3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 t="s">
        <v>406</v>
      </c>
      <c r="J122" s="17" t="s">
        <v>406</v>
      </c>
      <c r="K122" s="17" t="s">
        <v>406</v>
      </c>
      <c r="L122" s="17" t="s">
        <v>406</v>
      </c>
      <c r="M122" s="17" t="s">
        <v>406</v>
      </c>
      <c r="N122" s="17" t="s">
        <v>406</v>
      </c>
      <c r="O122" s="17" t="s">
        <v>406</v>
      </c>
      <c r="P122" s="17" t="s">
        <v>406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 t="s">
        <v>406</v>
      </c>
      <c r="X122" s="17" t="s">
        <v>406</v>
      </c>
      <c r="Y122" s="18" t="s">
        <v>406</v>
      </c>
      <c r="Z122" s="18" t="s">
        <v>406</v>
      </c>
      <c r="AA122" s="17" t="s">
        <v>406</v>
      </c>
      <c r="AB122" s="17" t="s">
        <v>406</v>
      </c>
      <c r="AC122" s="17" t="s">
        <v>406</v>
      </c>
      <c r="AD122" s="17" t="s">
        <v>406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 t="s">
        <v>406</v>
      </c>
      <c r="AJ122" s="17" t="s">
        <v>406</v>
      </c>
      <c r="AK122" s="17" t="s">
        <v>406</v>
      </c>
      <c r="AL122" s="17">
        <v>6</v>
      </c>
      <c r="AM122" s="17" t="s">
        <v>406</v>
      </c>
      <c r="AN122" s="17" t="s">
        <v>406</v>
      </c>
      <c r="AO122" s="17" t="s">
        <v>406</v>
      </c>
      <c r="AP122">
        <v>2019</v>
      </c>
      <c r="AQ122" s="2" t="s">
        <v>1317</v>
      </c>
      <c r="AR122">
        <v>4</v>
      </c>
    </row>
    <row r="123" spans="1:44" x14ac:dyDescent="0.3">
      <c r="A123" s="2" t="s">
        <v>391</v>
      </c>
      <c r="B123" s="5" t="s">
        <v>512</v>
      </c>
      <c r="C123" s="5" t="s">
        <v>513</v>
      </c>
      <c r="D123" s="10">
        <v>72</v>
      </c>
      <c r="E123" s="17">
        <v>7</v>
      </c>
      <c r="F123" s="17" t="s">
        <v>406</v>
      </c>
      <c r="G123" s="17" t="s">
        <v>406</v>
      </c>
      <c r="H123" s="17" t="s">
        <v>406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8</v>
      </c>
      <c r="O123" s="17">
        <v>6</v>
      </c>
      <c r="P123" s="17" t="s">
        <v>406</v>
      </c>
      <c r="Q123" s="17">
        <v>7</v>
      </c>
      <c r="R123" s="17">
        <v>7</v>
      </c>
      <c r="S123" s="17">
        <v>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18" t="s">
        <v>406</v>
      </c>
      <c r="Z123" s="18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1317</v>
      </c>
      <c r="AR123">
        <v>4</v>
      </c>
    </row>
    <row r="124" spans="1:44" x14ac:dyDescent="0.3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18" t="s">
        <v>399</v>
      </c>
      <c r="Z124" s="18" t="s">
        <v>1097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1317</v>
      </c>
      <c r="AR124">
        <v>4</v>
      </c>
    </row>
    <row r="125" spans="1:44" x14ac:dyDescent="0.3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18" t="s">
        <v>1100</v>
      </c>
      <c r="Z125" s="18" t="s">
        <v>1094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1317</v>
      </c>
      <c r="AR125">
        <v>4</v>
      </c>
    </row>
    <row r="126" spans="1:44" x14ac:dyDescent="0.3">
      <c r="A126" s="2" t="s">
        <v>391</v>
      </c>
      <c r="B126" s="5" t="s">
        <v>514</v>
      </c>
      <c r="C126" s="5" t="s">
        <v>515</v>
      </c>
      <c r="D126" s="10">
        <v>191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23</v>
      </c>
      <c r="N126" s="17">
        <v>24</v>
      </c>
      <c r="O126" s="17">
        <v>17</v>
      </c>
      <c r="P126" s="17">
        <v>12</v>
      </c>
      <c r="Q126" s="17">
        <v>15</v>
      </c>
      <c r="R126" s="17">
        <v>7</v>
      </c>
      <c r="S126" s="17">
        <v>11</v>
      </c>
      <c r="T126" s="17">
        <v>6</v>
      </c>
      <c r="U126" s="17" t="s">
        <v>406</v>
      </c>
      <c r="V126" s="17" t="s">
        <v>406</v>
      </c>
      <c r="W126" s="17" t="s">
        <v>406</v>
      </c>
      <c r="X126" s="17" t="s">
        <v>406</v>
      </c>
      <c r="Y126" s="18" t="s">
        <v>406</v>
      </c>
      <c r="Z126" s="18" t="s">
        <v>406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1317</v>
      </c>
      <c r="AR126">
        <v>4</v>
      </c>
    </row>
    <row r="127" spans="1:44" x14ac:dyDescent="0.3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18" t="s">
        <v>397</v>
      </c>
      <c r="Z127" s="18" t="s">
        <v>1091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1317</v>
      </c>
      <c r="AR127">
        <v>4</v>
      </c>
    </row>
    <row r="128" spans="1:44" x14ac:dyDescent="0.3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18" t="s">
        <v>1096</v>
      </c>
      <c r="Z128" s="18" t="s">
        <v>395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1317</v>
      </c>
      <c r="AR128">
        <v>4</v>
      </c>
    </row>
    <row r="129" spans="1:44" x14ac:dyDescent="0.3">
      <c r="A129" s="2" t="s">
        <v>391</v>
      </c>
      <c r="B129" s="5" t="s">
        <v>516</v>
      </c>
      <c r="C129" s="5" t="s">
        <v>517</v>
      </c>
      <c r="D129" s="10">
        <v>295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40</v>
      </c>
      <c r="O129" s="17">
        <v>25</v>
      </c>
      <c r="P129" s="17">
        <v>21</v>
      </c>
      <c r="Q129" s="17">
        <v>15</v>
      </c>
      <c r="R129" s="17">
        <v>15</v>
      </c>
      <c r="S129" s="17">
        <v>18</v>
      </c>
      <c r="T129" s="17">
        <v>11</v>
      </c>
      <c r="U129" s="17" t="s">
        <v>406</v>
      </c>
      <c r="V129" s="17" t="s">
        <v>406</v>
      </c>
      <c r="W129" s="17" t="s">
        <v>406</v>
      </c>
      <c r="X129" s="17" t="s">
        <v>406</v>
      </c>
      <c r="Y129" s="18" t="s">
        <v>406</v>
      </c>
      <c r="Z129" s="18" t="s">
        <v>406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 t="s">
        <v>406</v>
      </c>
      <c r="AP129">
        <v>2020</v>
      </c>
      <c r="AQ129" s="2" t="s">
        <v>1317</v>
      </c>
      <c r="AR129">
        <v>4</v>
      </c>
    </row>
    <row r="130" spans="1:44" x14ac:dyDescent="0.3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 t="s">
        <v>406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 t="s">
        <v>406</v>
      </c>
      <c r="T130" s="17">
        <v>6</v>
      </c>
      <c r="U130" s="17" t="s">
        <v>406</v>
      </c>
      <c r="V130" s="17" t="s">
        <v>406</v>
      </c>
      <c r="W130" s="17" t="s">
        <v>406</v>
      </c>
      <c r="X130" s="17">
        <v>9</v>
      </c>
      <c r="Y130" s="18" t="s">
        <v>406</v>
      </c>
      <c r="Z130" s="18" t="s">
        <v>1093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 t="s">
        <v>406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 t="s">
        <v>406</v>
      </c>
      <c r="AO130" s="17" t="s">
        <v>406</v>
      </c>
      <c r="AP130">
        <v>2018</v>
      </c>
      <c r="AQ130" s="2" t="s">
        <v>1317</v>
      </c>
      <c r="AR130">
        <v>4</v>
      </c>
    </row>
    <row r="131" spans="1:44" x14ac:dyDescent="0.3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 t="s">
        <v>406</v>
      </c>
      <c r="H131" s="17">
        <v>7</v>
      </c>
      <c r="I131" s="17" t="s">
        <v>406</v>
      </c>
      <c r="J131" s="17" t="s">
        <v>406</v>
      </c>
      <c r="K131" s="17" t="s">
        <v>406</v>
      </c>
      <c r="L131" s="17" t="s">
        <v>406</v>
      </c>
      <c r="M131" s="17" t="s">
        <v>406</v>
      </c>
      <c r="N131" s="17">
        <v>7</v>
      </c>
      <c r="O131" s="17">
        <v>6</v>
      </c>
      <c r="P131" s="17" t="s">
        <v>406</v>
      </c>
      <c r="Q131" s="17" t="s">
        <v>406</v>
      </c>
      <c r="R131" s="17" t="s">
        <v>406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18" t="s">
        <v>406</v>
      </c>
      <c r="Z131" s="18" t="s">
        <v>406</v>
      </c>
      <c r="AA131" s="17" t="s">
        <v>406</v>
      </c>
      <c r="AB131" s="17">
        <v>8</v>
      </c>
      <c r="AC131" s="17" t="s">
        <v>406</v>
      </c>
      <c r="AD131" s="17" t="s">
        <v>406</v>
      </c>
      <c r="AE131" s="17" t="s">
        <v>406</v>
      </c>
      <c r="AF131" s="17">
        <v>6</v>
      </c>
      <c r="AG131" s="17" t="s">
        <v>406</v>
      </c>
      <c r="AH131" s="17" t="s">
        <v>406</v>
      </c>
      <c r="AI131" s="17" t="s">
        <v>406</v>
      </c>
      <c r="AJ131" s="17" t="s">
        <v>406</v>
      </c>
      <c r="AK131" s="17" t="s">
        <v>406</v>
      </c>
      <c r="AL131" s="17" t="s">
        <v>406</v>
      </c>
      <c r="AM131" s="17" t="s">
        <v>406</v>
      </c>
      <c r="AN131" s="17" t="s">
        <v>406</v>
      </c>
      <c r="AO131" s="17" t="s">
        <v>406</v>
      </c>
      <c r="AP131">
        <v>2019</v>
      </c>
      <c r="AQ131" s="2" t="s">
        <v>1317</v>
      </c>
      <c r="AR131">
        <v>4</v>
      </c>
    </row>
    <row r="132" spans="1:44" x14ac:dyDescent="0.3">
      <c r="A132" s="2" t="s">
        <v>391</v>
      </c>
      <c r="B132" s="5" t="s">
        <v>518</v>
      </c>
      <c r="C132" s="5" t="s">
        <v>519</v>
      </c>
      <c r="D132" s="10">
        <v>90</v>
      </c>
      <c r="E132" s="17" t="s">
        <v>406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6</v>
      </c>
      <c r="M132" s="17">
        <v>6</v>
      </c>
      <c r="N132" s="17">
        <v>10</v>
      </c>
      <c r="O132" s="17">
        <v>10</v>
      </c>
      <c r="P132" s="17">
        <v>7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 t="s">
        <v>406</v>
      </c>
      <c r="V132" s="17" t="s">
        <v>406</v>
      </c>
      <c r="W132" s="17" t="s">
        <v>406</v>
      </c>
      <c r="X132" s="17" t="s">
        <v>406</v>
      </c>
      <c r="Y132" s="18" t="s">
        <v>406</v>
      </c>
      <c r="Z132" s="18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1317</v>
      </c>
      <c r="AR132">
        <v>4</v>
      </c>
    </row>
    <row r="133" spans="1:44" x14ac:dyDescent="0.3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 t="s">
        <v>406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 t="s">
        <v>406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18" t="s">
        <v>1093</v>
      </c>
      <c r="Z133" s="18" t="s">
        <v>406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 t="s">
        <v>406</v>
      </c>
      <c r="AP133">
        <v>2018</v>
      </c>
      <c r="AQ133" s="2" t="s">
        <v>1317</v>
      </c>
      <c r="AR133">
        <v>4</v>
      </c>
    </row>
    <row r="134" spans="1:44" x14ac:dyDescent="0.3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 t="s">
        <v>406</v>
      </c>
      <c r="X134" s="17">
        <v>6</v>
      </c>
      <c r="Y134" s="18" t="s">
        <v>1094</v>
      </c>
      <c r="Z134" s="18" t="s">
        <v>1093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1317</v>
      </c>
      <c r="AR134">
        <v>4</v>
      </c>
    </row>
    <row r="135" spans="1:44" x14ac:dyDescent="0.3">
      <c r="A135" s="2" t="s">
        <v>391</v>
      </c>
      <c r="B135" s="5" t="s">
        <v>520</v>
      </c>
      <c r="C135" s="5" t="s">
        <v>521</v>
      </c>
      <c r="D135" s="10">
        <v>157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11</v>
      </c>
      <c r="O135" s="17">
        <v>14</v>
      </c>
      <c r="P135" s="17">
        <v>8</v>
      </c>
      <c r="Q135" s="17">
        <v>9</v>
      </c>
      <c r="R135" s="17">
        <v>7</v>
      </c>
      <c r="S135" s="17">
        <v>8</v>
      </c>
      <c r="T135" s="17">
        <v>6</v>
      </c>
      <c r="U135" s="17" t="s">
        <v>406</v>
      </c>
      <c r="V135" s="17" t="s">
        <v>406</v>
      </c>
      <c r="W135" s="17" t="s">
        <v>406</v>
      </c>
      <c r="X135" s="17" t="s">
        <v>406</v>
      </c>
      <c r="Y135" s="18" t="s">
        <v>406</v>
      </c>
      <c r="Z135" s="18" t="s">
        <v>406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1317</v>
      </c>
      <c r="AR135">
        <v>4</v>
      </c>
    </row>
    <row r="136" spans="1:44" x14ac:dyDescent="0.3">
      <c r="A136" s="2" t="s">
        <v>1018</v>
      </c>
      <c r="B136" s="13" t="s">
        <v>522</v>
      </c>
      <c r="C136" s="13" t="s">
        <v>523</v>
      </c>
      <c r="D136" s="10">
        <v>114</v>
      </c>
      <c r="E136" s="17" t="s">
        <v>406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 t="s">
        <v>406</v>
      </c>
      <c r="M136" s="17" t="s">
        <v>406</v>
      </c>
      <c r="N136" s="17" t="s">
        <v>406</v>
      </c>
      <c r="O136" s="17">
        <v>6</v>
      </c>
      <c r="P136" s="17" t="s">
        <v>406</v>
      </c>
      <c r="Q136" s="17" t="s">
        <v>406</v>
      </c>
      <c r="R136" s="17" t="s">
        <v>406</v>
      </c>
      <c r="S136" s="17" t="s">
        <v>406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18" t="s">
        <v>406</v>
      </c>
      <c r="Z136" s="18" t="s">
        <v>406</v>
      </c>
      <c r="AA136" s="17" t="s">
        <v>406</v>
      </c>
      <c r="AB136" s="17" t="s">
        <v>406</v>
      </c>
      <c r="AC136" s="17" t="s">
        <v>406</v>
      </c>
      <c r="AD136" s="17" t="s">
        <v>406</v>
      </c>
      <c r="AE136" s="17" t="s">
        <v>406</v>
      </c>
      <c r="AF136" s="17" t="s">
        <v>406</v>
      </c>
      <c r="AG136" s="17" t="s">
        <v>406</v>
      </c>
      <c r="AH136" s="17" t="s">
        <v>406</v>
      </c>
      <c r="AI136" s="17" t="s">
        <v>406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 t="s">
        <v>406</v>
      </c>
      <c r="AO136" s="17" t="s">
        <v>406</v>
      </c>
      <c r="AP136">
        <v>2018</v>
      </c>
      <c r="AQ136" s="2" t="s">
        <v>1317</v>
      </c>
      <c r="AR136">
        <v>4</v>
      </c>
    </row>
    <row r="137" spans="1:44" x14ac:dyDescent="0.3">
      <c r="A137" s="2" t="s">
        <v>390</v>
      </c>
      <c r="B137" s="5" t="s">
        <v>522</v>
      </c>
      <c r="C137" s="5" t="s">
        <v>523</v>
      </c>
      <c r="D137" s="10">
        <v>111</v>
      </c>
      <c r="E137" s="17" t="s">
        <v>406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 t="s">
        <v>406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 t="s">
        <v>406</v>
      </c>
      <c r="P137" s="17" t="s">
        <v>406</v>
      </c>
      <c r="Q137" s="17" t="s">
        <v>406</v>
      </c>
      <c r="R137" s="17" t="s">
        <v>406</v>
      </c>
      <c r="S137" s="17" t="s">
        <v>406</v>
      </c>
      <c r="T137" s="17" t="s">
        <v>406</v>
      </c>
      <c r="U137" s="17" t="s">
        <v>406</v>
      </c>
      <c r="V137" s="17" t="s">
        <v>406</v>
      </c>
      <c r="W137" s="17" t="s">
        <v>406</v>
      </c>
      <c r="X137" s="17" t="s">
        <v>406</v>
      </c>
      <c r="Y137" s="18" t="s">
        <v>406</v>
      </c>
      <c r="Z137" s="18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 t="s">
        <v>406</v>
      </c>
      <c r="AK137" s="17" t="s">
        <v>406</v>
      </c>
      <c r="AL137" s="17" t="s">
        <v>406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1317</v>
      </c>
      <c r="AR137">
        <v>4</v>
      </c>
    </row>
    <row r="138" spans="1:44" x14ac:dyDescent="0.3">
      <c r="A138" s="2" t="s">
        <v>391</v>
      </c>
      <c r="B138" s="5" t="s">
        <v>522</v>
      </c>
      <c r="C138" s="5" t="s">
        <v>523</v>
      </c>
      <c r="D138" s="10">
        <v>53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 t="s">
        <v>406</v>
      </c>
      <c r="L138" s="17" t="s">
        <v>406</v>
      </c>
      <c r="M138" s="17">
        <v>6</v>
      </c>
      <c r="N138" s="17" t="s">
        <v>406</v>
      </c>
      <c r="O138" s="17">
        <v>6</v>
      </c>
      <c r="P138" s="17" t="s">
        <v>406</v>
      </c>
      <c r="Q138" s="17">
        <v>7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 t="s">
        <v>406</v>
      </c>
      <c r="X138" s="17" t="s">
        <v>406</v>
      </c>
      <c r="Y138" s="18" t="s">
        <v>406</v>
      </c>
      <c r="Z138" s="18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1317</v>
      </c>
      <c r="AR138">
        <v>4</v>
      </c>
    </row>
    <row r="139" spans="1:44" x14ac:dyDescent="0.3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 t="s">
        <v>406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 t="s">
        <v>406</v>
      </c>
      <c r="O139" s="17" t="s">
        <v>406</v>
      </c>
      <c r="P139" s="17" t="s">
        <v>406</v>
      </c>
      <c r="Q139" s="17" t="s">
        <v>406</v>
      </c>
      <c r="R139" s="17" t="s">
        <v>406</v>
      </c>
      <c r="S139" s="17">
        <v>6</v>
      </c>
      <c r="T139" s="17" t="s">
        <v>406</v>
      </c>
      <c r="U139" s="17" t="s">
        <v>406</v>
      </c>
      <c r="V139" s="17" t="s">
        <v>406</v>
      </c>
      <c r="W139" s="17" t="s">
        <v>406</v>
      </c>
      <c r="X139" s="17" t="s">
        <v>406</v>
      </c>
      <c r="Y139" s="18" t="s">
        <v>406</v>
      </c>
      <c r="Z139" s="18" t="s">
        <v>406</v>
      </c>
      <c r="AA139" s="17" t="s">
        <v>406</v>
      </c>
      <c r="AB139" s="17" t="s">
        <v>406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 t="s">
        <v>406</v>
      </c>
      <c r="AI139" s="17" t="s">
        <v>406</v>
      </c>
      <c r="AJ139" s="17" t="s">
        <v>406</v>
      </c>
      <c r="AK139" s="17" t="s">
        <v>406</v>
      </c>
      <c r="AL139" s="17" t="s">
        <v>406</v>
      </c>
      <c r="AM139" s="17" t="s">
        <v>406</v>
      </c>
      <c r="AN139" s="17" t="s">
        <v>406</v>
      </c>
      <c r="AO139" s="17" t="s">
        <v>406</v>
      </c>
      <c r="AP139">
        <v>2018</v>
      </c>
      <c r="AQ139" s="2" t="s">
        <v>1317</v>
      </c>
      <c r="AR139">
        <v>4</v>
      </c>
    </row>
    <row r="140" spans="1:44" x14ac:dyDescent="0.3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 t="s">
        <v>406</v>
      </c>
      <c r="H140" s="17" t="s">
        <v>406</v>
      </c>
      <c r="I140" s="17" t="s">
        <v>406</v>
      </c>
      <c r="J140" s="17" t="s">
        <v>406</v>
      </c>
      <c r="K140" s="17" t="s">
        <v>406</v>
      </c>
      <c r="L140" s="17" t="s">
        <v>406</v>
      </c>
      <c r="M140" s="17">
        <v>7</v>
      </c>
      <c r="N140" s="17" t="s">
        <v>406</v>
      </c>
      <c r="O140" s="17" t="s">
        <v>406</v>
      </c>
      <c r="P140" s="17" t="s">
        <v>406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18" t="s">
        <v>406</v>
      </c>
      <c r="Z140" s="18" t="s">
        <v>406</v>
      </c>
      <c r="AA140" s="17" t="s">
        <v>406</v>
      </c>
      <c r="AB140" s="17" t="s">
        <v>406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 t="s">
        <v>406</v>
      </c>
      <c r="AK140" s="17">
        <v>7</v>
      </c>
      <c r="AL140" s="17" t="s">
        <v>406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1317</v>
      </c>
      <c r="AR140">
        <v>4</v>
      </c>
    </row>
    <row r="141" spans="1:44" x14ac:dyDescent="0.3">
      <c r="A141" s="2" t="s">
        <v>391</v>
      </c>
      <c r="B141" s="5" t="s">
        <v>524</v>
      </c>
      <c r="C141" s="5" t="s">
        <v>525</v>
      </c>
      <c r="D141" s="10">
        <v>63</v>
      </c>
      <c r="E141" s="17" t="s">
        <v>406</v>
      </c>
      <c r="F141" s="17" t="s">
        <v>406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 t="s">
        <v>406</v>
      </c>
      <c r="M141" s="17">
        <v>8</v>
      </c>
      <c r="N141" s="17">
        <v>7</v>
      </c>
      <c r="O141" s="17">
        <v>7</v>
      </c>
      <c r="P141" s="17">
        <v>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18" t="s">
        <v>406</v>
      </c>
      <c r="Z141" s="18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1317</v>
      </c>
      <c r="AR141">
        <v>4</v>
      </c>
    </row>
    <row r="142" spans="1:44" x14ac:dyDescent="0.3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 t="s">
        <v>406</v>
      </c>
      <c r="N142" s="17" t="s">
        <v>406</v>
      </c>
      <c r="O142" s="17">
        <v>7</v>
      </c>
      <c r="P142" s="17" t="s">
        <v>406</v>
      </c>
      <c r="Q142" s="17" t="s">
        <v>406</v>
      </c>
      <c r="R142" s="17" t="s">
        <v>406</v>
      </c>
      <c r="S142" s="17" t="s">
        <v>406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 t="s">
        <v>406</v>
      </c>
      <c r="Y142" s="18" t="s">
        <v>406</v>
      </c>
      <c r="Z142" s="18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 t="s">
        <v>406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1317</v>
      </c>
      <c r="AR142">
        <v>5</v>
      </c>
    </row>
    <row r="143" spans="1:44" x14ac:dyDescent="0.3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 t="s">
        <v>406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 t="s">
        <v>406</v>
      </c>
      <c r="R143" s="17" t="s">
        <v>406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18" t="s">
        <v>406</v>
      </c>
      <c r="Z143" s="18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1317</v>
      </c>
      <c r="AR143">
        <v>5</v>
      </c>
    </row>
    <row r="144" spans="1:44" x14ac:dyDescent="0.3">
      <c r="A144" s="2" t="s">
        <v>391</v>
      </c>
      <c r="B144" s="5" t="s">
        <v>526</v>
      </c>
      <c r="C144" s="5" t="s">
        <v>527</v>
      </c>
      <c r="D144" s="10">
        <v>26</v>
      </c>
      <c r="E144" s="17" t="s">
        <v>406</v>
      </c>
      <c r="F144" s="17" t="s">
        <v>406</v>
      </c>
      <c r="G144" s="17" t="s">
        <v>406</v>
      </c>
      <c r="H144" s="17" t="s">
        <v>406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 t="s">
        <v>406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18" t="s">
        <v>406</v>
      </c>
      <c r="Z144" s="18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1317</v>
      </c>
      <c r="AR144">
        <v>5</v>
      </c>
    </row>
    <row r="145" spans="1:44" x14ac:dyDescent="0.3">
      <c r="A145" s="2" t="s">
        <v>1018</v>
      </c>
      <c r="B145" s="13" t="s">
        <v>528</v>
      </c>
      <c r="C145" s="13" t="s">
        <v>529</v>
      </c>
      <c r="D145" s="10">
        <v>258</v>
      </c>
      <c r="E145" s="17" t="s">
        <v>406</v>
      </c>
      <c r="F145" s="17">
        <v>12</v>
      </c>
      <c r="G145" s="17">
        <v>8</v>
      </c>
      <c r="H145" s="17">
        <v>9</v>
      </c>
      <c r="I145" s="17">
        <v>10</v>
      </c>
      <c r="J145" s="17" t="s">
        <v>406</v>
      </c>
      <c r="K145" s="17">
        <v>13</v>
      </c>
      <c r="L145" s="17">
        <v>6</v>
      </c>
      <c r="M145" s="17">
        <v>11</v>
      </c>
      <c r="N145" s="17">
        <v>9</v>
      </c>
      <c r="O145" s="17" t="s">
        <v>406</v>
      </c>
      <c r="P145" s="17" t="s">
        <v>406</v>
      </c>
      <c r="Q145" s="17" t="s">
        <v>406</v>
      </c>
      <c r="R145" s="17">
        <v>8</v>
      </c>
      <c r="S145" s="17" t="s">
        <v>406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18" t="s">
        <v>1093</v>
      </c>
      <c r="Z145" s="18" t="s">
        <v>1100</v>
      </c>
      <c r="AA145" s="17">
        <v>11</v>
      </c>
      <c r="AB145" s="17" t="s">
        <v>406</v>
      </c>
      <c r="AC145" s="17">
        <v>9</v>
      </c>
      <c r="AD145" s="17">
        <v>7</v>
      </c>
      <c r="AE145" s="17" t="s">
        <v>406</v>
      </c>
      <c r="AF145" s="17">
        <v>7</v>
      </c>
      <c r="AG145" s="17" t="s">
        <v>406</v>
      </c>
      <c r="AH145" s="17">
        <v>11</v>
      </c>
      <c r="AI145" s="17">
        <v>11</v>
      </c>
      <c r="AJ145" s="17" t="s">
        <v>406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1317</v>
      </c>
      <c r="AR145">
        <v>5</v>
      </c>
    </row>
    <row r="146" spans="1:44" x14ac:dyDescent="0.3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 t="s">
        <v>406</v>
      </c>
      <c r="J146" s="17" t="s">
        <v>406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 t="s">
        <v>406</v>
      </c>
      <c r="S146" s="17" t="s">
        <v>406</v>
      </c>
      <c r="T146" s="17">
        <v>7</v>
      </c>
      <c r="U146" s="17">
        <v>7</v>
      </c>
      <c r="V146" s="17" t="s">
        <v>406</v>
      </c>
      <c r="W146" s="17">
        <v>8</v>
      </c>
      <c r="X146" s="17">
        <v>8</v>
      </c>
      <c r="Y146" s="18" t="s">
        <v>406</v>
      </c>
      <c r="Z146" s="18" t="s">
        <v>395</v>
      </c>
      <c r="AA146" s="17" t="s">
        <v>406</v>
      </c>
      <c r="AB146" s="17">
        <v>6</v>
      </c>
      <c r="AC146" s="17" t="s">
        <v>406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 t="s">
        <v>406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1317</v>
      </c>
      <c r="AR146">
        <v>5</v>
      </c>
    </row>
    <row r="147" spans="1:44" x14ac:dyDescent="0.3">
      <c r="A147" s="2" t="s">
        <v>391</v>
      </c>
      <c r="B147" s="5" t="s">
        <v>528</v>
      </c>
      <c r="C147" s="5" t="s">
        <v>529</v>
      </c>
      <c r="D147" s="10">
        <v>122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 t="s">
        <v>406</v>
      </c>
      <c r="L147" s="17" t="s">
        <v>406</v>
      </c>
      <c r="M147" s="17">
        <v>12</v>
      </c>
      <c r="N147" s="17">
        <v>14</v>
      </c>
      <c r="O147" s="17">
        <v>8</v>
      </c>
      <c r="P147" s="17">
        <v>11</v>
      </c>
      <c r="Q147" s="17">
        <v>8</v>
      </c>
      <c r="R147" s="17">
        <v>12</v>
      </c>
      <c r="S147" s="17">
        <v>9</v>
      </c>
      <c r="T147" s="17" t="s">
        <v>406</v>
      </c>
      <c r="U147" s="17" t="s">
        <v>406</v>
      </c>
      <c r="V147" s="17" t="s">
        <v>406</v>
      </c>
      <c r="W147" s="17" t="s">
        <v>406</v>
      </c>
      <c r="X147" s="17" t="s">
        <v>406</v>
      </c>
      <c r="Y147" s="18" t="s">
        <v>406</v>
      </c>
      <c r="Z147" s="18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1317</v>
      </c>
      <c r="AR147">
        <v>5</v>
      </c>
    </row>
    <row r="148" spans="1:44" x14ac:dyDescent="0.3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 t="s">
        <v>406</v>
      </c>
      <c r="H148" s="17" t="s">
        <v>406</v>
      </c>
      <c r="I148" s="17" t="s">
        <v>406</v>
      </c>
      <c r="J148" s="17" t="s">
        <v>406</v>
      </c>
      <c r="K148" s="17" t="s">
        <v>406</v>
      </c>
      <c r="L148" s="17" t="s">
        <v>406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 t="s">
        <v>406</v>
      </c>
      <c r="R148" s="17" t="s">
        <v>406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 t="s">
        <v>406</v>
      </c>
      <c r="Y148" s="18" t="s">
        <v>406</v>
      </c>
      <c r="Z148" s="18" t="s">
        <v>406</v>
      </c>
      <c r="AA148" s="17" t="s">
        <v>406</v>
      </c>
      <c r="AB148" s="17" t="s">
        <v>406</v>
      </c>
      <c r="AC148" s="17" t="s">
        <v>406</v>
      </c>
      <c r="AD148" s="17" t="s">
        <v>406</v>
      </c>
      <c r="AE148" s="17" t="s">
        <v>406</v>
      </c>
      <c r="AF148" s="17" t="s">
        <v>406</v>
      </c>
      <c r="AG148" s="17" t="s">
        <v>406</v>
      </c>
      <c r="AH148" s="17">
        <v>8</v>
      </c>
      <c r="AI148" s="17" t="s">
        <v>406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 t="s">
        <v>406</v>
      </c>
      <c r="AO148" s="17" t="s">
        <v>406</v>
      </c>
      <c r="AP148">
        <v>2018</v>
      </c>
      <c r="AQ148" s="2" t="s">
        <v>1317</v>
      </c>
      <c r="AR148">
        <v>5</v>
      </c>
    </row>
    <row r="149" spans="1:44" x14ac:dyDescent="0.3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 t="s">
        <v>406</v>
      </c>
      <c r="G149" s="17" t="s">
        <v>406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 t="s">
        <v>406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18" t="s">
        <v>406</v>
      </c>
      <c r="Z149" s="18" t="s">
        <v>1093</v>
      </c>
      <c r="AA149" s="17" t="s">
        <v>406</v>
      </c>
      <c r="AB149" s="17" t="s">
        <v>406</v>
      </c>
      <c r="AC149" s="17" t="s">
        <v>406</v>
      </c>
      <c r="AD149" s="17" t="s">
        <v>406</v>
      </c>
      <c r="AE149" s="17" t="s">
        <v>406</v>
      </c>
      <c r="AF149" s="17" t="s">
        <v>406</v>
      </c>
      <c r="AG149" s="17" t="s">
        <v>406</v>
      </c>
      <c r="AH149" s="17" t="s">
        <v>406</v>
      </c>
      <c r="AI149" s="17" t="s">
        <v>406</v>
      </c>
      <c r="AJ149" s="17" t="s">
        <v>406</v>
      </c>
      <c r="AK149" s="17" t="s">
        <v>406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1317</v>
      </c>
      <c r="AR149">
        <v>5</v>
      </c>
    </row>
    <row r="150" spans="1:44" x14ac:dyDescent="0.3">
      <c r="A150" s="2" t="s">
        <v>391</v>
      </c>
      <c r="B150" s="5" t="s">
        <v>530</v>
      </c>
      <c r="C150" s="5" t="s">
        <v>531</v>
      </c>
      <c r="D150" s="10">
        <v>50</v>
      </c>
      <c r="E150" s="17" t="s">
        <v>406</v>
      </c>
      <c r="F150" s="17" t="s">
        <v>406</v>
      </c>
      <c r="G150" s="17" t="s">
        <v>406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 t="s">
        <v>406</v>
      </c>
      <c r="P150" s="17">
        <v>8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18" t="s">
        <v>406</v>
      </c>
      <c r="Z150" s="18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1317</v>
      </c>
      <c r="AR150">
        <v>5</v>
      </c>
    </row>
    <row r="151" spans="1:44" x14ac:dyDescent="0.3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18" t="s">
        <v>1041</v>
      </c>
      <c r="Z151" s="18" t="s">
        <v>1102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1317</v>
      </c>
      <c r="AR151">
        <v>5</v>
      </c>
    </row>
    <row r="152" spans="1:44" x14ac:dyDescent="0.3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18" t="s">
        <v>1104</v>
      </c>
      <c r="Z152" s="18" t="s">
        <v>1048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1317</v>
      </c>
      <c r="AR152">
        <v>5</v>
      </c>
    </row>
    <row r="153" spans="1:44" x14ac:dyDescent="0.3">
      <c r="A153" s="2" t="s">
        <v>391</v>
      </c>
      <c r="B153" s="5" t="s">
        <v>532</v>
      </c>
      <c r="C153" s="5" t="s">
        <v>533</v>
      </c>
      <c r="D153" s="10">
        <v>646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49</v>
      </c>
      <c r="O153" s="17">
        <v>50</v>
      </c>
      <c r="P153" s="17">
        <v>62</v>
      </c>
      <c r="Q153" s="17">
        <v>42</v>
      </c>
      <c r="R153" s="17">
        <v>41</v>
      </c>
      <c r="S153" s="17">
        <v>30</v>
      </c>
      <c r="T153" s="17">
        <v>21</v>
      </c>
      <c r="U153" s="17" t="s">
        <v>406</v>
      </c>
      <c r="V153" s="17" t="s">
        <v>406</v>
      </c>
      <c r="W153" s="17" t="s">
        <v>406</v>
      </c>
      <c r="X153" s="17" t="s">
        <v>406</v>
      </c>
      <c r="Y153" s="18" t="s">
        <v>406</v>
      </c>
      <c r="Z153" s="18" t="s">
        <v>406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21</v>
      </c>
      <c r="AP153">
        <v>2020</v>
      </c>
      <c r="AQ153" s="2" t="s">
        <v>1317</v>
      </c>
      <c r="AR153">
        <v>5</v>
      </c>
    </row>
    <row r="154" spans="1:44" x14ac:dyDescent="0.3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 t="s">
        <v>406</v>
      </c>
      <c r="Q154" s="17">
        <v>6</v>
      </c>
      <c r="R154" s="17">
        <v>7</v>
      </c>
      <c r="S154" s="17">
        <v>15</v>
      </c>
      <c r="T154" s="17">
        <v>8</v>
      </c>
      <c r="U154" s="17" t="s">
        <v>406</v>
      </c>
      <c r="V154" s="17">
        <v>10</v>
      </c>
      <c r="W154" s="17" t="s">
        <v>406</v>
      </c>
      <c r="X154" s="17">
        <v>7</v>
      </c>
      <c r="Y154" s="18" t="s">
        <v>395</v>
      </c>
      <c r="Z154" s="18" t="s">
        <v>1094</v>
      </c>
      <c r="AA154" s="17">
        <v>6</v>
      </c>
      <c r="AB154" s="17" t="s">
        <v>406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 t="s">
        <v>406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1317</v>
      </c>
      <c r="AR154">
        <v>5</v>
      </c>
    </row>
    <row r="155" spans="1:44" x14ac:dyDescent="0.3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 t="s">
        <v>406</v>
      </c>
      <c r="O155" s="17">
        <v>9</v>
      </c>
      <c r="P155" s="17">
        <v>7</v>
      </c>
      <c r="Q155" s="17" t="s">
        <v>406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18" t="s">
        <v>406</v>
      </c>
      <c r="Z155" s="18" t="s">
        <v>1100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 t="s">
        <v>406</v>
      </c>
      <c r="AM155" s="17">
        <v>13</v>
      </c>
      <c r="AN155" s="17">
        <v>7</v>
      </c>
      <c r="AO155" s="17">
        <v>8</v>
      </c>
      <c r="AP155">
        <v>2019</v>
      </c>
      <c r="AQ155" s="2" t="s">
        <v>1317</v>
      </c>
      <c r="AR155">
        <v>5</v>
      </c>
    </row>
    <row r="156" spans="1:44" x14ac:dyDescent="0.3">
      <c r="A156" s="2" t="s">
        <v>391</v>
      </c>
      <c r="B156" s="5" t="s">
        <v>534</v>
      </c>
      <c r="C156" s="5" t="s">
        <v>535</v>
      </c>
      <c r="D156" s="10">
        <v>131</v>
      </c>
      <c r="E156" s="17">
        <v>7</v>
      </c>
      <c r="F156" s="17" t="s">
        <v>406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>
        <v>7</v>
      </c>
      <c r="O156" s="17">
        <v>8</v>
      </c>
      <c r="P156" s="17">
        <v>13</v>
      </c>
      <c r="Q156" s="17">
        <v>10</v>
      </c>
      <c r="R156" s="17">
        <v>9</v>
      </c>
      <c r="S156" s="17">
        <v>7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18" t="s">
        <v>406</v>
      </c>
      <c r="Z156" s="18" t="s">
        <v>406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1317</v>
      </c>
      <c r="AR156">
        <v>5</v>
      </c>
    </row>
    <row r="157" spans="1:44" x14ac:dyDescent="0.3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18" t="s">
        <v>1097</v>
      </c>
      <c r="Z157" s="18" t="s">
        <v>1091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1317</v>
      </c>
      <c r="AR157">
        <v>5</v>
      </c>
    </row>
    <row r="158" spans="1:44" x14ac:dyDescent="0.3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 t="s">
        <v>406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18" t="s">
        <v>396</v>
      </c>
      <c r="Z158" s="18" t="s">
        <v>395</v>
      </c>
      <c r="AA158" s="17">
        <v>7</v>
      </c>
      <c r="AB158" s="17">
        <v>13</v>
      </c>
      <c r="AC158" s="17" t="s">
        <v>406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1317</v>
      </c>
      <c r="AR158">
        <v>5</v>
      </c>
    </row>
    <row r="159" spans="1:44" x14ac:dyDescent="0.3">
      <c r="A159" s="2" t="s">
        <v>391</v>
      </c>
      <c r="B159" s="5" t="s">
        <v>536</v>
      </c>
      <c r="C159" s="5" t="s">
        <v>537</v>
      </c>
      <c r="D159" s="10">
        <v>208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13</v>
      </c>
      <c r="O159" s="17">
        <v>11</v>
      </c>
      <c r="P159" s="17">
        <v>13</v>
      </c>
      <c r="Q159" s="17">
        <v>10</v>
      </c>
      <c r="R159" s="17">
        <v>17</v>
      </c>
      <c r="S159" s="17">
        <v>11</v>
      </c>
      <c r="T159" s="17">
        <v>6</v>
      </c>
      <c r="U159" s="17" t="s">
        <v>406</v>
      </c>
      <c r="V159" s="17" t="s">
        <v>406</v>
      </c>
      <c r="W159" s="17" t="s">
        <v>406</v>
      </c>
      <c r="X159" s="17" t="s">
        <v>406</v>
      </c>
      <c r="Y159" s="18" t="s">
        <v>406</v>
      </c>
      <c r="Z159" s="18" t="s">
        <v>406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8</v>
      </c>
      <c r="AP159">
        <v>2020</v>
      </c>
      <c r="AQ159" s="2" t="s">
        <v>1317</v>
      </c>
      <c r="AR159">
        <v>5</v>
      </c>
    </row>
    <row r="160" spans="1:44" x14ac:dyDescent="0.3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18" t="s">
        <v>1105</v>
      </c>
      <c r="Z160" s="18" t="s">
        <v>1102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1317</v>
      </c>
      <c r="AR160">
        <v>5</v>
      </c>
    </row>
    <row r="161" spans="1:44" x14ac:dyDescent="0.3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18" t="s">
        <v>1106</v>
      </c>
      <c r="Z161" s="18" t="s">
        <v>1107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1317</v>
      </c>
      <c r="AR161">
        <v>5</v>
      </c>
    </row>
    <row r="162" spans="1:44" x14ac:dyDescent="0.3">
      <c r="A162" s="2" t="s">
        <v>391</v>
      </c>
      <c r="B162" s="5" t="s">
        <v>538</v>
      </c>
      <c r="C162" s="5" t="s">
        <v>539</v>
      </c>
      <c r="D162" s="10">
        <v>670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41</v>
      </c>
      <c r="L162" s="17">
        <v>29</v>
      </c>
      <c r="M162" s="17">
        <v>56</v>
      </c>
      <c r="N162" s="17">
        <v>65</v>
      </c>
      <c r="O162" s="17">
        <v>59</v>
      </c>
      <c r="P162" s="17">
        <v>59</v>
      </c>
      <c r="Q162" s="17">
        <v>32</v>
      </c>
      <c r="R162" s="17">
        <v>34</v>
      </c>
      <c r="S162" s="17">
        <v>46</v>
      </c>
      <c r="T162" s="17">
        <v>25</v>
      </c>
      <c r="U162" s="17" t="s">
        <v>406</v>
      </c>
      <c r="V162" s="17" t="s">
        <v>406</v>
      </c>
      <c r="W162" s="17" t="s">
        <v>406</v>
      </c>
      <c r="X162" s="17" t="s">
        <v>406</v>
      </c>
      <c r="Y162" s="18" t="s">
        <v>406</v>
      </c>
      <c r="Z162" s="18" t="s">
        <v>406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12</v>
      </c>
      <c r="AP162">
        <v>2020</v>
      </c>
      <c r="AQ162" s="2" t="s">
        <v>1317</v>
      </c>
      <c r="AR162">
        <v>5</v>
      </c>
    </row>
    <row r="163" spans="1:44" x14ac:dyDescent="0.3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 t="s">
        <v>406</v>
      </c>
      <c r="L163" s="17">
        <v>6</v>
      </c>
      <c r="M163" s="17">
        <v>6</v>
      </c>
      <c r="N163" s="17" t="s">
        <v>406</v>
      </c>
      <c r="O163" s="17" t="s">
        <v>406</v>
      </c>
      <c r="P163" s="17" t="s">
        <v>406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 t="s">
        <v>406</v>
      </c>
      <c r="V163" s="17" t="s">
        <v>406</v>
      </c>
      <c r="W163" s="17" t="s">
        <v>406</v>
      </c>
      <c r="X163" s="17" t="s">
        <v>406</v>
      </c>
      <c r="Y163" s="18" t="s">
        <v>1093</v>
      </c>
      <c r="Z163" s="18" t="s">
        <v>406</v>
      </c>
      <c r="AA163" s="17" t="s">
        <v>406</v>
      </c>
      <c r="AB163" s="17">
        <v>7</v>
      </c>
      <c r="AC163" s="17">
        <v>9</v>
      </c>
      <c r="AD163" s="17" t="s">
        <v>406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 t="s">
        <v>406</v>
      </c>
      <c r="AL163" s="17" t="s">
        <v>406</v>
      </c>
      <c r="AM163" s="17" t="s">
        <v>406</v>
      </c>
      <c r="AN163" s="17" t="s">
        <v>406</v>
      </c>
      <c r="AO163" s="17">
        <v>7</v>
      </c>
      <c r="AP163">
        <v>2018</v>
      </c>
      <c r="AQ163" s="2" t="s">
        <v>1317</v>
      </c>
      <c r="AR163">
        <v>5</v>
      </c>
    </row>
    <row r="164" spans="1:44" x14ac:dyDescent="0.3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 t="s">
        <v>406</v>
      </c>
      <c r="G164" s="17" t="s">
        <v>406</v>
      </c>
      <c r="H164" s="17" t="s">
        <v>406</v>
      </c>
      <c r="I164" s="17" t="s">
        <v>406</v>
      </c>
      <c r="J164" s="17" t="s">
        <v>406</v>
      </c>
      <c r="K164" s="17" t="s">
        <v>406</v>
      </c>
      <c r="L164" s="17">
        <v>7</v>
      </c>
      <c r="M164" s="17" t="s">
        <v>406</v>
      </c>
      <c r="N164" s="17">
        <v>7</v>
      </c>
      <c r="O164" s="17" t="s">
        <v>406</v>
      </c>
      <c r="P164" s="17" t="s">
        <v>406</v>
      </c>
      <c r="Q164" s="17" t="s">
        <v>406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18" t="s">
        <v>406</v>
      </c>
      <c r="Z164" s="18" t="s">
        <v>406</v>
      </c>
      <c r="AA164" s="17" t="s">
        <v>406</v>
      </c>
      <c r="AB164" s="17">
        <v>6</v>
      </c>
      <c r="AC164" s="17" t="s">
        <v>406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 t="s">
        <v>406</v>
      </c>
      <c r="AJ164" s="17">
        <v>6</v>
      </c>
      <c r="AK164" s="17" t="s">
        <v>406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1317</v>
      </c>
      <c r="AR164">
        <v>5</v>
      </c>
    </row>
    <row r="165" spans="1:44" x14ac:dyDescent="0.3">
      <c r="A165" s="2" t="s">
        <v>391</v>
      </c>
      <c r="B165" s="5" t="s">
        <v>540</v>
      </c>
      <c r="C165" s="5" t="s">
        <v>541</v>
      </c>
      <c r="D165" s="10">
        <v>78</v>
      </c>
      <c r="E165" s="17" t="s">
        <v>406</v>
      </c>
      <c r="F165" s="17" t="s">
        <v>406</v>
      </c>
      <c r="G165" s="17">
        <v>6</v>
      </c>
      <c r="H165" s="17" t="s">
        <v>406</v>
      </c>
      <c r="I165" s="17" t="s">
        <v>406</v>
      </c>
      <c r="J165" s="17">
        <v>6</v>
      </c>
      <c r="K165" s="17" t="s">
        <v>406</v>
      </c>
      <c r="L165" s="17" t="s">
        <v>406</v>
      </c>
      <c r="M165" s="17" t="s">
        <v>406</v>
      </c>
      <c r="N165" s="17" t="s">
        <v>406</v>
      </c>
      <c r="O165" s="17">
        <v>8</v>
      </c>
      <c r="P165" s="17">
        <v>8</v>
      </c>
      <c r="Q165" s="17">
        <v>6</v>
      </c>
      <c r="R165" s="17" t="s">
        <v>406</v>
      </c>
      <c r="S165" s="17">
        <v>6</v>
      </c>
      <c r="T165" s="17" t="s">
        <v>406</v>
      </c>
      <c r="U165" s="17" t="s">
        <v>406</v>
      </c>
      <c r="V165" s="17" t="s">
        <v>406</v>
      </c>
      <c r="W165" s="17" t="s">
        <v>406</v>
      </c>
      <c r="X165" s="17" t="s">
        <v>406</v>
      </c>
      <c r="Y165" s="18" t="s">
        <v>406</v>
      </c>
      <c r="Z165" s="18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1317</v>
      </c>
      <c r="AR165">
        <v>5</v>
      </c>
    </row>
    <row r="166" spans="1:44" x14ac:dyDescent="0.3">
      <c r="A166" s="2" t="s">
        <v>1018</v>
      </c>
      <c r="B166" s="13" t="s">
        <v>542</v>
      </c>
      <c r="C166" s="13" t="s">
        <v>543</v>
      </c>
      <c r="D166" s="10">
        <v>106</v>
      </c>
      <c r="E166" s="17" t="s">
        <v>406</v>
      </c>
      <c r="F166" s="17" t="s">
        <v>406</v>
      </c>
      <c r="G166" s="17" t="s">
        <v>406</v>
      </c>
      <c r="H166" s="17" t="s">
        <v>406</v>
      </c>
      <c r="I166" s="17">
        <v>8</v>
      </c>
      <c r="J166" s="17" t="s">
        <v>406</v>
      </c>
      <c r="K166" s="17" t="s">
        <v>406</v>
      </c>
      <c r="L166" s="17" t="s">
        <v>406</v>
      </c>
      <c r="M166" s="17" t="s">
        <v>406</v>
      </c>
      <c r="N166" s="17" t="s">
        <v>406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 t="s">
        <v>406</v>
      </c>
      <c r="V166" s="17" t="s">
        <v>406</v>
      </c>
      <c r="W166" s="17" t="s">
        <v>406</v>
      </c>
      <c r="X166" s="17">
        <v>6</v>
      </c>
      <c r="Y166" s="18" t="s">
        <v>406</v>
      </c>
      <c r="Z166" s="18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 t="s">
        <v>406</v>
      </c>
      <c r="AK166" s="17" t="s">
        <v>406</v>
      </c>
      <c r="AL166" s="17" t="s">
        <v>406</v>
      </c>
      <c r="AM166" s="17" t="s">
        <v>406</v>
      </c>
      <c r="AN166" s="17" t="s">
        <v>406</v>
      </c>
      <c r="AO166" s="17" t="s">
        <v>406</v>
      </c>
      <c r="AP166">
        <v>2018</v>
      </c>
      <c r="AQ166" s="2" t="s">
        <v>1317</v>
      </c>
      <c r="AR166">
        <v>5</v>
      </c>
    </row>
    <row r="167" spans="1:44" x14ac:dyDescent="0.3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 t="s">
        <v>406</v>
      </c>
      <c r="G167" s="17" t="s">
        <v>406</v>
      </c>
      <c r="H167" s="17" t="s">
        <v>406</v>
      </c>
      <c r="I167" s="17" t="s">
        <v>406</v>
      </c>
      <c r="J167" s="17">
        <v>6</v>
      </c>
      <c r="K167" s="17" t="s">
        <v>406</v>
      </c>
      <c r="L167" s="17">
        <v>6</v>
      </c>
      <c r="M167" s="17" t="s">
        <v>406</v>
      </c>
      <c r="N167" s="17" t="s">
        <v>406</v>
      </c>
      <c r="O167" s="17" t="s">
        <v>406</v>
      </c>
      <c r="P167" s="17" t="s">
        <v>406</v>
      </c>
      <c r="Q167" s="17" t="s">
        <v>406</v>
      </c>
      <c r="R167" s="17" t="s">
        <v>406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18" t="s">
        <v>406</v>
      </c>
      <c r="Z167" s="18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 t="s">
        <v>406</v>
      </c>
      <c r="AK167" s="17" t="s">
        <v>406</v>
      </c>
      <c r="AL167" s="17" t="s">
        <v>406</v>
      </c>
      <c r="AM167" s="17" t="s">
        <v>406</v>
      </c>
      <c r="AN167" s="17" t="s">
        <v>406</v>
      </c>
      <c r="AO167" s="17" t="s">
        <v>406</v>
      </c>
      <c r="AP167">
        <v>2019</v>
      </c>
      <c r="AQ167" s="2" t="s">
        <v>1317</v>
      </c>
      <c r="AR167">
        <v>5</v>
      </c>
    </row>
    <row r="168" spans="1:44" x14ac:dyDescent="0.3">
      <c r="A168" s="2" t="s">
        <v>391</v>
      </c>
      <c r="B168" s="5" t="s">
        <v>542</v>
      </c>
      <c r="C168" s="5" t="s">
        <v>543</v>
      </c>
      <c r="D168" s="10">
        <v>54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>
        <v>9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18" t="s">
        <v>406</v>
      </c>
      <c r="Z168" s="18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1317</v>
      </c>
      <c r="AR168">
        <v>5</v>
      </c>
    </row>
    <row r="169" spans="1:44" x14ac:dyDescent="0.3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 t="s">
        <v>406</v>
      </c>
      <c r="I169" s="17" t="s">
        <v>406</v>
      </c>
      <c r="J169" s="17" t="s">
        <v>406</v>
      </c>
      <c r="K169" s="17" t="s">
        <v>406</v>
      </c>
      <c r="L169" s="17" t="s">
        <v>406</v>
      </c>
      <c r="M169" s="17">
        <v>6</v>
      </c>
      <c r="N169" s="17" t="s">
        <v>406</v>
      </c>
      <c r="O169" s="17" t="s">
        <v>406</v>
      </c>
      <c r="P169" s="17" t="s">
        <v>406</v>
      </c>
      <c r="Q169" s="17" t="s">
        <v>406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 t="s">
        <v>406</v>
      </c>
      <c r="Y169" s="18" t="s">
        <v>1094</v>
      </c>
      <c r="Z169" s="18" t="s">
        <v>1098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 t="s">
        <v>406</v>
      </c>
      <c r="AP169">
        <v>2018</v>
      </c>
      <c r="AQ169" s="2" t="s">
        <v>1317</v>
      </c>
      <c r="AR169">
        <v>5</v>
      </c>
    </row>
    <row r="170" spans="1:44" x14ac:dyDescent="0.3">
      <c r="A170" s="2" t="s">
        <v>390</v>
      </c>
      <c r="B170" s="5" t="s">
        <v>544</v>
      </c>
      <c r="C170" s="5" t="s">
        <v>545</v>
      </c>
      <c r="D170" s="10">
        <v>111</v>
      </c>
      <c r="E170" s="17" t="s">
        <v>406</v>
      </c>
      <c r="F170" s="17" t="s">
        <v>406</v>
      </c>
      <c r="G170" s="17" t="s">
        <v>406</v>
      </c>
      <c r="H170" s="17" t="s">
        <v>406</v>
      </c>
      <c r="I170" s="17" t="s">
        <v>406</v>
      </c>
      <c r="J170" s="17" t="s">
        <v>406</v>
      </c>
      <c r="K170" s="17" t="s">
        <v>406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 t="s">
        <v>406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18" t="s">
        <v>406</v>
      </c>
      <c r="Z170" s="18" t="s">
        <v>406</v>
      </c>
      <c r="AA170" s="17" t="s">
        <v>406</v>
      </c>
      <c r="AB170" s="17" t="s">
        <v>406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1317</v>
      </c>
      <c r="AR170">
        <v>5</v>
      </c>
    </row>
    <row r="171" spans="1:44" x14ac:dyDescent="0.3">
      <c r="A171" s="2" t="s">
        <v>391</v>
      </c>
      <c r="B171" s="5" t="s">
        <v>544</v>
      </c>
      <c r="C171" s="5" t="s">
        <v>545</v>
      </c>
      <c r="D171" s="10">
        <v>56</v>
      </c>
      <c r="E171" s="17" t="s">
        <v>406</v>
      </c>
      <c r="F171" s="17" t="s">
        <v>406</v>
      </c>
      <c r="G171" s="17">
        <v>8</v>
      </c>
      <c r="H171" s="17" t="s">
        <v>406</v>
      </c>
      <c r="I171" s="17" t="s">
        <v>406</v>
      </c>
      <c r="J171" s="17" t="s">
        <v>406</v>
      </c>
      <c r="K171" s="17" t="s">
        <v>406</v>
      </c>
      <c r="L171" s="17" t="s">
        <v>406</v>
      </c>
      <c r="M171" s="17" t="s">
        <v>406</v>
      </c>
      <c r="N171" s="17" t="s">
        <v>406</v>
      </c>
      <c r="O171" s="17" t="s">
        <v>406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18" t="s">
        <v>406</v>
      </c>
      <c r="Z171" s="18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1317</v>
      </c>
      <c r="AR171">
        <v>5</v>
      </c>
    </row>
    <row r="172" spans="1:44" x14ac:dyDescent="0.3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 t="s">
        <v>406</v>
      </c>
      <c r="K172" s="17" t="s">
        <v>406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18" t="s">
        <v>406</v>
      </c>
      <c r="Z172" s="18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 t="s">
        <v>406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1317</v>
      </c>
      <c r="AR172">
        <v>5</v>
      </c>
    </row>
    <row r="173" spans="1:44" x14ac:dyDescent="0.3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18" t="s">
        <v>406</v>
      </c>
      <c r="Z173" s="18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 t="s">
        <v>406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1317</v>
      </c>
      <c r="AR173">
        <v>5</v>
      </c>
    </row>
    <row r="174" spans="1:44" x14ac:dyDescent="0.3">
      <c r="A174" s="2" t="s">
        <v>391</v>
      </c>
      <c r="B174" s="5" t="s">
        <v>546</v>
      </c>
      <c r="C174" s="5" t="s">
        <v>547</v>
      </c>
      <c r="D174" s="10">
        <v>19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 t="s">
        <v>406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18" t="s">
        <v>406</v>
      </c>
      <c r="Z174" s="18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1317</v>
      </c>
      <c r="AR174">
        <v>5</v>
      </c>
    </row>
    <row r="175" spans="1:44" x14ac:dyDescent="0.3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 t="s">
        <v>406</v>
      </c>
      <c r="O175" s="17" t="s">
        <v>406</v>
      </c>
      <c r="P175" s="17" t="s">
        <v>406</v>
      </c>
      <c r="Q175" s="17">
        <v>6</v>
      </c>
      <c r="R175" s="17" t="s">
        <v>406</v>
      </c>
      <c r="S175" s="17" t="s">
        <v>406</v>
      </c>
      <c r="T175" s="17" t="s">
        <v>406</v>
      </c>
      <c r="U175" s="17" t="s">
        <v>406</v>
      </c>
      <c r="V175" s="17" t="s">
        <v>406</v>
      </c>
      <c r="W175" s="17" t="s">
        <v>406</v>
      </c>
      <c r="X175" s="17" t="s">
        <v>406</v>
      </c>
      <c r="Y175" s="18" t="s">
        <v>406</v>
      </c>
      <c r="Z175" s="18" t="s">
        <v>406</v>
      </c>
      <c r="AA175" s="17" t="s">
        <v>406</v>
      </c>
      <c r="AB175" s="17" t="s">
        <v>406</v>
      </c>
      <c r="AC175" s="17" t="s">
        <v>406</v>
      </c>
      <c r="AD175" s="17" t="s">
        <v>406</v>
      </c>
      <c r="AE175" s="17" t="s">
        <v>406</v>
      </c>
      <c r="AF175" s="17" t="s">
        <v>406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 t="s">
        <v>406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1317</v>
      </c>
      <c r="AR175">
        <v>5</v>
      </c>
    </row>
    <row r="176" spans="1:44" x14ac:dyDescent="0.3">
      <c r="A176" s="2" t="s">
        <v>390</v>
      </c>
      <c r="B176" s="5" t="s">
        <v>548</v>
      </c>
      <c r="C176" s="5" t="s">
        <v>549</v>
      </c>
      <c r="D176" s="10">
        <v>140</v>
      </c>
      <c r="E176" s="17" t="s">
        <v>406</v>
      </c>
      <c r="F176" s="17" t="s">
        <v>406</v>
      </c>
      <c r="G176" s="17" t="s">
        <v>406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 t="s">
        <v>406</v>
      </c>
      <c r="X176" s="17" t="s">
        <v>406</v>
      </c>
      <c r="Y176" s="18" t="s">
        <v>406</v>
      </c>
      <c r="Z176" s="18" t="s">
        <v>406</v>
      </c>
      <c r="AA176" s="17" t="s">
        <v>406</v>
      </c>
      <c r="AB176" s="17" t="s">
        <v>406</v>
      </c>
      <c r="AC176" s="17" t="s">
        <v>406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 t="s">
        <v>406</v>
      </c>
      <c r="AJ176" s="17" t="s">
        <v>406</v>
      </c>
      <c r="AK176" s="17">
        <v>6</v>
      </c>
      <c r="AL176" s="17" t="s">
        <v>406</v>
      </c>
      <c r="AM176" s="17" t="s">
        <v>406</v>
      </c>
      <c r="AN176" s="17">
        <v>6</v>
      </c>
      <c r="AO176" s="17">
        <v>8</v>
      </c>
      <c r="AP176">
        <v>2019</v>
      </c>
      <c r="AQ176" s="2" t="s">
        <v>1317</v>
      </c>
      <c r="AR176">
        <v>5</v>
      </c>
    </row>
    <row r="177" spans="1:44" x14ac:dyDescent="0.3">
      <c r="A177" s="2" t="s">
        <v>391</v>
      </c>
      <c r="B177" s="5" t="s">
        <v>548</v>
      </c>
      <c r="C177" s="5" t="s">
        <v>549</v>
      </c>
      <c r="D177" s="10">
        <v>65</v>
      </c>
      <c r="E177" s="17" t="s">
        <v>406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 t="s">
        <v>406</v>
      </c>
      <c r="M177" s="17" t="s">
        <v>406</v>
      </c>
      <c r="N177" s="17">
        <v>8</v>
      </c>
      <c r="O177" s="17">
        <v>7</v>
      </c>
      <c r="P177" s="17" t="s">
        <v>406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18" t="s">
        <v>406</v>
      </c>
      <c r="Z177" s="18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1317</v>
      </c>
      <c r="AR177">
        <v>5</v>
      </c>
    </row>
    <row r="178" spans="1:44" x14ac:dyDescent="0.3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 t="s">
        <v>406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 t="s">
        <v>406</v>
      </c>
      <c r="Y178" s="18" t="s">
        <v>406</v>
      </c>
      <c r="Z178" s="18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1317</v>
      </c>
      <c r="AR178">
        <v>5</v>
      </c>
    </row>
    <row r="179" spans="1:44" x14ac:dyDescent="0.3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 t="s">
        <v>406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 t="s">
        <v>406</v>
      </c>
      <c r="Y179" s="18" t="s">
        <v>406</v>
      </c>
      <c r="Z179" s="18" t="s">
        <v>406</v>
      </c>
      <c r="AA179" s="17" t="s">
        <v>406</v>
      </c>
      <c r="AB179" s="17" t="s">
        <v>406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 t="s">
        <v>406</v>
      </c>
      <c r="AK179" s="17" t="s">
        <v>406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1317</v>
      </c>
      <c r="AR179">
        <v>5</v>
      </c>
    </row>
    <row r="180" spans="1:44" x14ac:dyDescent="0.3">
      <c r="A180" s="2" t="s">
        <v>391</v>
      </c>
      <c r="B180" s="5" t="s">
        <v>550</v>
      </c>
      <c r="C180" s="5" t="s">
        <v>551</v>
      </c>
      <c r="D180" s="10">
        <v>31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 t="s">
        <v>406</v>
      </c>
      <c r="M180" s="17" t="s">
        <v>406</v>
      </c>
      <c r="N180" s="17" t="s">
        <v>406</v>
      </c>
      <c r="O180" s="17" t="s">
        <v>406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18" t="s">
        <v>406</v>
      </c>
      <c r="Z180" s="18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1317</v>
      </c>
      <c r="AR180">
        <v>5</v>
      </c>
    </row>
    <row r="181" spans="1:44" x14ac:dyDescent="0.3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18" t="s">
        <v>406</v>
      </c>
      <c r="Z181" s="18" t="s">
        <v>406</v>
      </c>
      <c r="AA181" s="17" t="s">
        <v>406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 t="s">
        <v>406</v>
      </c>
      <c r="AO181" s="17" t="s">
        <v>406</v>
      </c>
      <c r="AP181">
        <v>2018</v>
      </c>
      <c r="AQ181" s="2" t="s">
        <v>1317</v>
      </c>
      <c r="AR181">
        <v>6</v>
      </c>
    </row>
    <row r="182" spans="1:44" x14ac:dyDescent="0.3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 t="s">
        <v>406</v>
      </c>
      <c r="G182" s="17" t="s">
        <v>406</v>
      </c>
      <c r="H182" s="17" t="s">
        <v>406</v>
      </c>
      <c r="I182" s="17" t="s">
        <v>406</v>
      </c>
      <c r="J182" s="17" t="s">
        <v>406</v>
      </c>
      <c r="K182" s="17" t="s">
        <v>406</v>
      </c>
      <c r="L182" s="17" t="s">
        <v>406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18" t="s">
        <v>406</v>
      </c>
      <c r="Z182" s="18" t="s">
        <v>406</v>
      </c>
      <c r="AA182" s="17" t="s">
        <v>406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 t="s">
        <v>406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1317</v>
      </c>
      <c r="AR182">
        <v>6</v>
      </c>
    </row>
    <row r="183" spans="1:44" x14ac:dyDescent="0.3">
      <c r="A183" s="2" t="s">
        <v>391</v>
      </c>
      <c r="B183" s="5" t="s">
        <v>552</v>
      </c>
      <c r="C183" s="5" t="s">
        <v>553</v>
      </c>
      <c r="D183" s="10">
        <v>44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 t="s">
        <v>406</v>
      </c>
      <c r="M183" s="17" t="s">
        <v>406</v>
      </c>
      <c r="N183" s="17" t="s">
        <v>406</v>
      </c>
      <c r="O183" s="17">
        <v>6</v>
      </c>
      <c r="P183" s="17">
        <v>7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18" t="s">
        <v>406</v>
      </c>
      <c r="Z183" s="18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1317</v>
      </c>
      <c r="AR183">
        <v>6</v>
      </c>
    </row>
    <row r="184" spans="1:44" x14ac:dyDescent="0.3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 t="s">
        <v>406</v>
      </c>
      <c r="G184" s="17" t="s">
        <v>406</v>
      </c>
      <c r="H184" s="17" t="s">
        <v>406</v>
      </c>
      <c r="I184" s="17" t="s">
        <v>406</v>
      </c>
      <c r="J184" s="17" t="s">
        <v>406</v>
      </c>
      <c r="K184" s="17">
        <v>6</v>
      </c>
      <c r="L184" s="17">
        <v>8</v>
      </c>
      <c r="M184" s="17">
        <v>9</v>
      </c>
      <c r="N184" s="17">
        <v>6</v>
      </c>
      <c r="O184" s="17" t="s">
        <v>406</v>
      </c>
      <c r="P184" s="17" t="s">
        <v>406</v>
      </c>
      <c r="Q184" s="17" t="s">
        <v>406</v>
      </c>
      <c r="R184" s="17" t="s">
        <v>406</v>
      </c>
      <c r="S184" s="17" t="s">
        <v>406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 t="s">
        <v>406</v>
      </c>
      <c r="Y184" s="18" t="s">
        <v>1100</v>
      </c>
      <c r="Z184" s="18" t="s">
        <v>406</v>
      </c>
      <c r="AA184" s="17">
        <v>6</v>
      </c>
      <c r="AB184" s="17" t="s">
        <v>406</v>
      </c>
      <c r="AC184" s="17" t="s">
        <v>406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 t="s">
        <v>406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1317</v>
      </c>
      <c r="AR184">
        <v>6</v>
      </c>
    </row>
    <row r="185" spans="1:44" x14ac:dyDescent="0.3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 t="s">
        <v>406</v>
      </c>
      <c r="G185" s="17">
        <v>7</v>
      </c>
      <c r="H185" s="17">
        <v>6</v>
      </c>
      <c r="I185" s="17" t="s">
        <v>406</v>
      </c>
      <c r="J185" s="17" t="s">
        <v>406</v>
      </c>
      <c r="K185" s="17" t="s">
        <v>406</v>
      </c>
      <c r="L185" s="17" t="s">
        <v>406</v>
      </c>
      <c r="M185" s="17" t="s">
        <v>406</v>
      </c>
      <c r="N185" s="17" t="s">
        <v>406</v>
      </c>
      <c r="O185" s="17">
        <v>8</v>
      </c>
      <c r="P185" s="17" t="s">
        <v>406</v>
      </c>
      <c r="Q185" s="17" t="s">
        <v>406</v>
      </c>
      <c r="R185" s="17" t="s">
        <v>406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18" t="s">
        <v>406</v>
      </c>
      <c r="Z185" s="18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 t="s">
        <v>406</v>
      </c>
      <c r="AH185" s="17" t="s">
        <v>406</v>
      </c>
      <c r="AI185" s="17" t="s">
        <v>406</v>
      </c>
      <c r="AJ185" s="17" t="s">
        <v>406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1317</v>
      </c>
      <c r="AR185">
        <v>6</v>
      </c>
    </row>
    <row r="186" spans="1:44" x14ac:dyDescent="0.3">
      <c r="A186" s="2" t="s">
        <v>391</v>
      </c>
      <c r="B186" s="5" t="s">
        <v>554</v>
      </c>
      <c r="C186" s="5" t="s">
        <v>555</v>
      </c>
      <c r="D186" s="10">
        <v>87</v>
      </c>
      <c r="E186" s="17" t="s">
        <v>406</v>
      </c>
      <c r="F186" s="17" t="s">
        <v>406</v>
      </c>
      <c r="G186" s="17">
        <v>11</v>
      </c>
      <c r="H186" s="17" t="s">
        <v>406</v>
      </c>
      <c r="I186" s="17" t="s">
        <v>406</v>
      </c>
      <c r="J186" s="17">
        <v>7</v>
      </c>
      <c r="K186" s="17" t="s">
        <v>406</v>
      </c>
      <c r="L186" s="17">
        <v>9</v>
      </c>
      <c r="M186" s="17">
        <v>7</v>
      </c>
      <c r="N186" s="17" t="s">
        <v>406</v>
      </c>
      <c r="O186" s="17" t="s">
        <v>406</v>
      </c>
      <c r="P186" s="17">
        <v>6</v>
      </c>
      <c r="Q186" s="17" t="s">
        <v>406</v>
      </c>
      <c r="R186" s="17" t="s">
        <v>406</v>
      </c>
      <c r="S186" s="17" t="s">
        <v>406</v>
      </c>
      <c r="T186" s="17" t="s">
        <v>406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18" t="s">
        <v>406</v>
      </c>
      <c r="Z186" s="18" t="s">
        <v>406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1317</v>
      </c>
      <c r="AR186">
        <v>6</v>
      </c>
    </row>
    <row r="187" spans="1:44" x14ac:dyDescent="0.3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 t="s">
        <v>406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 t="s">
        <v>406</v>
      </c>
      <c r="Q187" s="17">
        <v>9</v>
      </c>
      <c r="R187" s="17" t="s">
        <v>406</v>
      </c>
      <c r="S187" s="17" t="s">
        <v>406</v>
      </c>
      <c r="T187" s="17">
        <v>6</v>
      </c>
      <c r="U187" s="17">
        <v>8</v>
      </c>
      <c r="V187" s="17">
        <v>11</v>
      </c>
      <c r="W187" s="17">
        <v>12</v>
      </c>
      <c r="X187" s="17" t="s">
        <v>406</v>
      </c>
      <c r="Y187" s="18" t="s">
        <v>406</v>
      </c>
      <c r="Z187" s="18" t="s">
        <v>1100</v>
      </c>
      <c r="AA187" s="17">
        <v>8</v>
      </c>
      <c r="AB187" s="17">
        <v>7</v>
      </c>
      <c r="AC187" s="17">
        <v>9</v>
      </c>
      <c r="AD187" s="17" t="s">
        <v>406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 t="s">
        <v>406</v>
      </c>
      <c r="AN187" s="17">
        <v>11</v>
      </c>
      <c r="AO187" s="17">
        <v>7</v>
      </c>
      <c r="AP187">
        <v>2018</v>
      </c>
      <c r="AQ187" s="2" t="s">
        <v>1317</v>
      </c>
      <c r="AR187">
        <v>6</v>
      </c>
    </row>
    <row r="188" spans="1:44" x14ac:dyDescent="0.3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 t="s">
        <v>406</v>
      </c>
      <c r="J188" s="17" t="s">
        <v>406</v>
      </c>
      <c r="K188" s="17">
        <v>8</v>
      </c>
      <c r="L188" s="17" t="s">
        <v>406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18" t="s">
        <v>393</v>
      </c>
      <c r="Z188" s="18" t="s">
        <v>1100</v>
      </c>
      <c r="AA188" s="17" t="s">
        <v>406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 t="s">
        <v>406</v>
      </c>
      <c r="AO188" s="17" t="s">
        <v>406</v>
      </c>
      <c r="AP188">
        <v>2019</v>
      </c>
      <c r="AQ188" s="2" t="s">
        <v>1317</v>
      </c>
      <c r="AR188">
        <v>6</v>
      </c>
    </row>
    <row r="189" spans="1:44" x14ac:dyDescent="0.3">
      <c r="A189" s="2" t="s">
        <v>391</v>
      </c>
      <c r="B189" s="5" t="s">
        <v>556</v>
      </c>
      <c r="C189" s="5" t="s">
        <v>557</v>
      </c>
      <c r="D189" s="10">
        <v>147</v>
      </c>
      <c r="E189" s="17">
        <v>6</v>
      </c>
      <c r="F189" s="17">
        <v>9</v>
      </c>
      <c r="G189" s="17" t="s">
        <v>406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 t="s">
        <v>406</v>
      </c>
      <c r="N189" s="17">
        <v>12</v>
      </c>
      <c r="O189" s="17">
        <v>11</v>
      </c>
      <c r="P189" s="17" t="s">
        <v>406</v>
      </c>
      <c r="Q189" s="17">
        <v>15</v>
      </c>
      <c r="R189" s="17">
        <v>15</v>
      </c>
      <c r="S189" s="17">
        <v>12</v>
      </c>
      <c r="T189" s="17" t="s">
        <v>406</v>
      </c>
      <c r="U189" s="17" t="s">
        <v>406</v>
      </c>
      <c r="V189" s="17" t="s">
        <v>406</v>
      </c>
      <c r="W189" s="17" t="s">
        <v>406</v>
      </c>
      <c r="X189" s="17" t="s">
        <v>406</v>
      </c>
      <c r="Y189" s="18" t="s">
        <v>406</v>
      </c>
      <c r="Z189" s="18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1317</v>
      </c>
      <c r="AR189">
        <v>6</v>
      </c>
    </row>
    <row r="190" spans="1:44" x14ac:dyDescent="0.3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 t="s">
        <v>406</v>
      </c>
      <c r="H190" s="17" t="s">
        <v>406</v>
      </c>
      <c r="I190" s="17">
        <v>6</v>
      </c>
      <c r="J190" s="17" t="s">
        <v>406</v>
      </c>
      <c r="K190" s="17" t="s">
        <v>406</v>
      </c>
      <c r="L190" s="17" t="s">
        <v>406</v>
      </c>
      <c r="M190" s="17" t="s">
        <v>406</v>
      </c>
      <c r="N190" s="17" t="s">
        <v>406</v>
      </c>
      <c r="O190" s="17" t="s">
        <v>406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18" t="s">
        <v>406</v>
      </c>
      <c r="Z190" s="18" t="s">
        <v>406</v>
      </c>
      <c r="AA190" s="17" t="s">
        <v>406</v>
      </c>
      <c r="AB190" s="17" t="s">
        <v>406</v>
      </c>
      <c r="AC190" s="17" t="s">
        <v>406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 t="s">
        <v>406</v>
      </c>
      <c r="AK190" s="17" t="s">
        <v>406</v>
      </c>
      <c r="AL190" s="17" t="s">
        <v>406</v>
      </c>
      <c r="AM190" s="17" t="s">
        <v>406</v>
      </c>
      <c r="AN190" s="17" t="s">
        <v>406</v>
      </c>
      <c r="AO190" s="17" t="s">
        <v>406</v>
      </c>
      <c r="AP190">
        <v>2018</v>
      </c>
      <c r="AQ190" s="2" t="s">
        <v>1317</v>
      </c>
      <c r="AR190">
        <v>6</v>
      </c>
    </row>
    <row r="191" spans="1:44" x14ac:dyDescent="0.3">
      <c r="A191" s="2" t="s">
        <v>390</v>
      </c>
      <c r="B191" s="5" t="s">
        <v>558</v>
      </c>
      <c r="C191" s="5" t="s">
        <v>559</v>
      </c>
      <c r="D191" s="10">
        <v>82</v>
      </c>
      <c r="E191" s="17" t="s">
        <v>406</v>
      </c>
      <c r="F191" s="17" t="s">
        <v>406</v>
      </c>
      <c r="G191" s="17" t="s">
        <v>406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 t="s">
        <v>406</v>
      </c>
      <c r="N191" s="17" t="s">
        <v>406</v>
      </c>
      <c r="O191" s="17" t="s">
        <v>406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18" t="s">
        <v>406</v>
      </c>
      <c r="Z191" s="18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 t="s">
        <v>406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1317</v>
      </c>
      <c r="AR191">
        <v>6</v>
      </c>
    </row>
    <row r="192" spans="1:44" x14ac:dyDescent="0.3">
      <c r="A192" s="2" t="s">
        <v>391</v>
      </c>
      <c r="B192" s="5" t="s">
        <v>558</v>
      </c>
      <c r="C192" s="5" t="s">
        <v>559</v>
      </c>
      <c r="D192" s="10">
        <v>47</v>
      </c>
      <c r="E192" s="17" t="s">
        <v>406</v>
      </c>
      <c r="F192" s="17" t="s">
        <v>406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 t="s">
        <v>406</v>
      </c>
      <c r="N192" s="17">
        <v>10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18" t="s">
        <v>406</v>
      </c>
      <c r="Z192" s="18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1317</v>
      </c>
      <c r="AR192">
        <v>6</v>
      </c>
    </row>
    <row r="193" spans="1:44" x14ac:dyDescent="0.3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 t="s">
        <v>406</v>
      </c>
      <c r="L193" s="17" t="s">
        <v>406</v>
      </c>
      <c r="M193" s="17" t="s">
        <v>406</v>
      </c>
      <c r="N193" s="17" t="s">
        <v>406</v>
      </c>
      <c r="O193" s="17" t="s">
        <v>406</v>
      </c>
      <c r="P193" s="17" t="s">
        <v>406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18" t="s">
        <v>406</v>
      </c>
      <c r="Z193" s="18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 t="s">
        <v>406</v>
      </c>
      <c r="AH193" s="17" t="s">
        <v>406</v>
      </c>
      <c r="AI193" s="17" t="s">
        <v>406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1317</v>
      </c>
      <c r="AR193">
        <v>6</v>
      </c>
    </row>
    <row r="194" spans="1:44" x14ac:dyDescent="0.3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 t="s">
        <v>406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 t="s">
        <v>406</v>
      </c>
      <c r="M194" s="17" t="s">
        <v>406</v>
      </c>
      <c r="N194" s="17" t="s">
        <v>406</v>
      </c>
      <c r="O194" s="17" t="s">
        <v>406</v>
      </c>
      <c r="P194" s="17" t="s">
        <v>406</v>
      </c>
      <c r="Q194" s="17" t="s">
        <v>406</v>
      </c>
      <c r="R194" s="17" t="s">
        <v>406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 t="s">
        <v>406</v>
      </c>
      <c r="X194" s="17" t="s">
        <v>406</v>
      </c>
      <c r="Y194" s="18" t="s">
        <v>406</v>
      </c>
      <c r="Z194" s="18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 t="s">
        <v>406</v>
      </c>
      <c r="AJ194" s="17" t="s">
        <v>406</v>
      </c>
      <c r="AK194" s="17" t="s">
        <v>406</v>
      </c>
      <c r="AL194" s="17" t="s">
        <v>406</v>
      </c>
      <c r="AM194" s="17" t="s">
        <v>406</v>
      </c>
      <c r="AN194" s="17" t="s">
        <v>406</v>
      </c>
      <c r="AO194" s="17" t="s">
        <v>406</v>
      </c>
      <c r="AP194">
        <v>2019</v>
      </c>
      <c r="AQ194" s="2" t="s">
        <v>1317</v>
      </c>
      <c r="AR194">
        <v>6</v>
      </c>
    </row>
    <row r="195" spans="1:44" x14ac:dyDescent="0.3">
      <c r="A195" s="2" t="s">
        <v>391</v>
      </c>
      <c r="B195" s="5" t="s">
        <v>560</v>
      </c>
      <c r="C195" s="5" t="s">
        <v>561</v>
      </c>
      <c r="D195" s="10">
        <v>28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18" t="s">
        <v>406</v>
      </c>
      <c r="Z195" s="18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1317</v>
      </c>
      <c r="AR195">
        <v>6</v>
      </c>
    </row>
    <row r="196" spans="1:44" x14ac:dyDescent="0.3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18" t="s">
        <v>1102</v>
      </c>
      <c r="Z196" s="18" t="s">
        <v>1102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1317</v>
      </c>
      <c r="AR196">
        <v>6</v>
      </c>
    </row>
    <row r="197" spans="1:44" x14ac:dyDescent="0.3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18" t="s">
        <v>1108</v>
      </c>
      <c r="Z197" s="18" t="s">
        <v>404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1317</v>
      </c>
      <c r="AR197">
        <v>6</v>
      </c>
    </row>
    <row r="198" spans="1:44" x14ac:dyDescent="0.3">
      <c r="A198" s="2" t="s">
        <v>391</v>
      </c>
      <c r="B198" s="5" t="s">
        <v>562</v>
      </c>
      <c r="C198" s="5" t="s">
        <v>563</v>
      </c>
      <c r="D198" s="10">
        <v>581</v>
      </c>
      <c r="E198" s="17">
        <v>38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31</v>
      </c>
      <c r="M198" s="17">
        <v>39</v>
      </c>
      <c r="N198" s="17">
        <v>57</v>
      </c>
      <c r="O198" s="17">
        <v>31</v>
      </c>
      <c r="P198" s="17">
        <v>32</v>
      </c>
      <c r="Q198" s="17">
        <v>48</v>
      </c>
      <c r="R198" s="17">
        <v>39</v>
      </c>
      <c r="S198" s="17">
        <v>46</v>
      </c>
      <c r="T198" s="17">
        <v>29</v>
      </c>
      <c r="U198" s="17" t="s">
        <v>406</v>
      </c>
      <c r="V198" s="17" t="s">
        <v>406</v>
      </c>
      <c r="W198" s="17" t="s">
        <v>406</v>
      </c>
      <c r="X198" s="17" t="s">
        <v>406</v>
      </c>
      <c r="Y198" s="18" t="s">
        <v>406</v>
      </c>
      <c r="Z198" s="18" t="s">
        <v>406</v>
      </c>
      <c r="AA198" s="17" t="s">
        <v>406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>
        <v>10</v>
      </c>
      <c r="AP198">
        <v>2020</v>
      </c>
      <c r="AQ198" s="2" t="s">
        <v>1317</v>
      </c>
      <c r="AR198">
        <v>6</v>
      </c>
    </row>
    <row r="199" spans="1:44" x14ac:dyDescent="0.3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 t="s">
        <v>406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 t="s">
        <v>406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 t="s">
        <v>406</v>
      </c>
      <c r="W199" s="17" t="s">
        <v>406</v>
      </c>
      <c r="X199" s="17" t="s">
        <v>406</v>
      </c>
      <c r="Y199" s="18" t="s">
        <v>406</v>
      </c>
      <c r="Z199" s="18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 t="s">
        <v>406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1317</v>
      </c>
      <c r="AR199">
        <v>6</v>
      </c>
    </row>
    <row r="200" spans="1:44" x14ac:dyDescent="0.3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 t="s">
        <v>406</v>
      </c>
      <c r="P200" s="17" t="s">
        <v>406</v>
      </c>
      <c r="Q200" s="17" t="s">
        <v>406</v>
      </c>
      <c r="R200" s="17" t="s">
        <v>406</v>
      </c>
      <c r="S200" s="17" t="s">
        <v>406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18" t="s">
        <v>406</v>
      </c>
      <c r="Z200" s="18" t="s">
        <v>406</v>
      </c>
      <c r="AA200" s="17" t="s">
        <v>406</v>
      </c>
      <c r="AB200" s="17" t="s">
        <v>406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 t="s">
        <v>406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1317</v>
      </c>
      <c r="AR200">
        <v>6</v>
      </c>
    </row>
    <row r="201" spans="1:44" x14ac:dyDescent="0.3">
      <c r="A201" s="2" t="s">
        <v>391</v>
      </c>
      <c r="B201" s="5" t="s">
        <v>564</v>
      </c>
      <c r="C201" s="5" t="s">
        <v>565</v>
      </c>
      <c r="D201" s="10">
        <v>29</v>
      </c>
      <c r="E201" s="17" t="s">
        <v>406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 t="s">
        <v>406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18" t="s">
        <v>406</v>
      </c>
      <c r="Z201" s="18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1317</v>
      </c>
      <c r="AR201">
        <v>6</v>
      </c>
    </row>
    <row r="202" spans="1:44" x14ac:dyDescent="0.3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 t="s">
        <v>406</v>
      </c>
      <c r="M202" s="17">
        <v>13</v>
      </c>
      <c r="N202" s="17" t="s">
        <v>406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 t="s">
        <v>406</v>
      </c>
      <c r="Y202" s="18" t="s">
        <v>1093</v>
      </c>
      <c r="Z202" s="18" t="s">
        <v>395</v>
      </c>
      <c r="AA202" s="17">
        <v>8</v>
      </c>
      <c r="AB202" s="17" t="s">
        <v>406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1317</v>
      </c>
      <c r="AR202">
        <v>6</v>
      </c>
    </row>
    <row r="203" spans="1:44" x14ac:dyDescent="0.3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 t="s">
        <v>406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 t="s">
        <v>406</v>
      </c>
      <c r="Y203" s="18" t="s">
        <v>1097</v>
      </c>
      <c r="Z203" s="18" t="s">
        <v>1093</v>
      </c>
      <c r="AA203" s="17">
        <v>8</v>
      </c>
      <c r="AB203" s="17">
        <v>7</v>
      </c>
      <c r="AC203" s="17" t="s">
        <v>406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 t="s">
        <v>406</v>
      </c>
      <c r="AK203" s="17">
        <v>8</v>
      </c>
      <c r="AL203" s="17">
        <v>11</v>
      </c>
      <c r="AM203" s="17">
        <v>11</v>
      </c>
      <c r="AN203" s="17">
        <v>12</v>
      </c>
      <c r="AO203" s="17" t="s">
        <v>406</v>
      </c>
      <c r="AP203">
        <v>2019</v>
      </c>
      <c r="AQ203" s="2" t="s">
        <v>1317</v>
      </c>
      <c r="AR203">
        <v>6</v>
      </c>
    </row>
    <row r="204" spans="1:44" x14ac:dyDescent="0.3">
      <c r="A204" s="2" t="s">
        <v>391</v>
      </c>
      <c r="B204" s="5" t="s">
        <v>566</v>
      </c>
      <c r="C204" s="5" t="s">
        <v>567</v>
      </c>
      <c r="D204" s="10">
        <v>148</v>
      </c>
      <c r="E204" s="17">
        <v>6</v>
      </c>
      <c r="F204" s="17">
        <v>8</v>
      </c>
      <c r="G204" s="17">
        <v>10</v>
      </c>
      <c r="H204" s="17" t="s">
        <v>406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10</v>
      </c>
      <c r="O204" s="17">
        <v>8</v>
      </c>
      <c r="P204" s="17">
        <v>14</v>
      </c>
      <c r="Q204" s="17">
        <v>10</v>
      </c>
      <c r="R204" s="17">
        <v>14</v>
      </c>
      <c r="S204" s="17">
        <v>7</v>
      </c>
      <c r="T204" s="17">
        <v>6</v>
      </c>
      <c r="U204" s="17" t="s">
        <v>406</v>
      </c>
      <c r="V204" s="17" t="s">
        <v>406</v>
      </c>
      <c r="W204" s="17" t="s">
        <v>406</v>
      </c>
      <c r="X204" s="17" t="s">
        <v>406</v>
      </c>
      <c r="Y204" s="18" t="s">
        <v>406</v>
      </c>
      <c r="Z204" s="18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1317</v>
      </c>
      <c r="AR204">
        <v>6</v>
      </c>
    </row>
    <row r="205" spans="1:44" x14ac:dyDescent="0.3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 t="s">
        <v>406</v>
      </c>
      <c r="H205" s="17" t="s">
        <v>406</v>
      </c>
      <c r="I205" s="17">
        <v>6</v>
      </c>
      <c r="J205" s="17" t="s">
        <v>406</v>
      </c>
      <c r="K205" s="17">
        <v>6</v>
      </c>
      <c r="L205" s="17" t="s">
        <v>406</v>
      </c>
      <c r="M205" s="17" t="s">
        <v>406</v>
      </c>
      <c r="N205" s="17" t="s">
        <v>406</v>
      </c>
      <c r="O205" s="17" t="s">
        <v>406</v>
      </c>
      <c r="P205" s="17" t="s">
        <v>406</v>
      </c>
      <c r="Q205" s="17" t="s">
        <v>406</v>
      </c>
      <c r="R205" s="17" t="s">
        <v>406</v>
      </c>
      <c r="S205" s="17" t="s">
        <v>406</v>
      </c>
      <c r="T205" s="17" t="s">
        <v>406</v>
      </c>
      <c r="U205" s="17" t="s">
        <v>406</v>
      </c>
      <c r="V205" s="17" t="s">
        <v>406</v>
      </c>
      <c r="W205" s="17" t="s">
        <v>406</v>
      </c>
      <c r="X205" s="17" t="s">
        <v>406</v>
      </c>
      <c r="Y205" s="18" t="s">
        <v>406</v>
      </c>
      <c r="Z205" s="18" t="s">
        <v>406</v>
      </c>
      <c r="AA205" s="17" t="s">
        <v>406</v>
      </c>
      <c r="AB205" s="17" t="s">
        <v>406</v>
      </c>
      <c r="AC205" s="17" t="s">
        <v>406</v>
      </c>
      <c r="AD205" s="17" t="s">
        <v>406</v>
      </c>
      <c r="AE205" s="17" t="s">
        <v>406</v>
      </c>
      <c r="AF205" s="17" t="s">
        <v>406</v>
      </c>
      <c r="AG205" s="17" t="s">
        <v>406</v>
      </c>
      <c r="AH205" s="17" t="s">
        <v>406</v>
      </c>
      <c r="AI205" s="17" t="s">
        <v>406</v>
      </c>
      <c r="AJ205" s="17" t="s">
        <v>406</v>
      </c>
      <c r="AK205" s="17">
        <v>6</v>
      </c>
      <c r="AL205" s="17" t="s">
        <v>406</v>
      </c>
      <c r="AM205" s="17" t="s">
        <v>406</v>
      </c>
      <c r="AN205" s="17" t="s">
        <v>406</v>
      </c>
      <c r="AO205" s="17" t="s">
        <v>406</v>
      </c>
      <c r="AP205">
        <v>2018</v>
      </c>
      <c r="AQ205" s="2" t="s">
        <v>1317</v>
      </c>
      <c r="AR205">
        <v>6</v>
      </c>
    </row>
    <row r="206" spans="1:44" x14ac:dyDescent="0.3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 t="s">
        <v>406</v>
      </c>
      <c r="I206" s="17">
        <v>6</v>
      </c>
      <c r="J206" s="17" t="s">
        <v>406</v>
      </c>
      <c r="K206" s="17" t="s">
        <v>406</v>
      </c>
      <c r="L206" s="17" t="s">
        <v>406</v>
      </c>
      <c r="M206" s="17" t="s">
        <v>406</v>
      </c>
      <c r="N206" s="17" t="s">
        <v>406</v>
      </c>
      <c r="O206" s="17" t="s">
        <v>406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 t="s">
        <v>406</v>
      </c>
      <c r="X206" s="17" t="s">
        <v>406</v>
      </c>
      <c r="Y206" s="18" t="s">
        <v>1098</v>
      </c>
      <c r="Z206" s="18" t="s">
        <v>406</v>
      </c>
      <c r="AA206" s="17" t="s">
        <v>406</v>
      </c>
      <c r="AB206" s="17" t="s">
        <v>406</v>
      </c>
      <c r="AC206" s="17" t="s">
        <v>406</v>
      </c>
      <c r="AD206" s="17" t="s">
        <v>406</v>
      </c>
      <c r="AE206" s="17" t="s">
        <v>406</v>
      </c>
      <c r="AF206" s="17" t="s">
        <v>406</v>
      </c>
      <c r="AG206" s="17" t="s">
        <v>406</v>
      </c>
      <c r="AH206" s="17" t="s">
        <v>406</v>
      </c>
      <c r="AI206" s="17" t="s">
        <v>406</v>
      </c>
      <c r="AJ206" s="17" t="s">
        <v>406</v>
      </c>
      <c r="AK206" s="17" t="s">
        <v>406</v>
      </c>
      <c r="AL206" s="17" t="s">
        <v>406</v>
      </c>
      <c r="AM206" s="17" t="s">
        <v>406</v>
      </c>
      <c r="AN206" s="17">
        <v>7</v>
      </c>
      <c r="AO206" s="17" t="s">
        <v>406</v>
      </c>
      <c r="AP206">
        <v>2019</v>
      </c>
      <c r="AQ206" s="2" t="s">
        <v>1317</v>
      </c>
      <c r="AR206">
        <v>6</v>
      </c>
    </row>
    <row r="207" spans="1:44" x14ac:dyDescent="0.3">
      <c r="A207" s="2" t="s">
        <v>391</v>
      </c>
      <c r="B207" s="5" t="s">
        <v>568</v>
      </c>
      <c r="C207" s="5" t="s">
        <v>569</v>
      </c>
      <c r="D207" s="10">
        <v>59</v>
      </c>
      <c r="E207" s="17" t="s">
        <v>406</v>
      </c>
      <c r="F207" s="17" t="s">
        <v>406</v>
      </c>
      <c r="G207" s="17" t="s">
        <v>406</v>
      </c>
      <c r="H207" s="17" t="s">
        <v>406</v>
      </c>
      <c r="I207" s="17" t="s">
        <v>406</v>
      </c>
      <c r="J207" s="17" t="s">
        <v>406</v>
      </c>
      <c r="K207" s="17" t="s">
        <v>406</v>
      </c>
      <c r="L207" s="17">
        <v>7</v>
      </c>
      <c r="M207" s="17" t="s">
        <v>406</v>
      </c>
      <c r="N207" s="17" t="s">
        <v>406</v>
      </c>
      <c r="O207" s="17" t="s">
        <v>406</v>
      </c>
      <c r="P207" s="17">
        <v>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18" t="s">
        <v>406</v>
      </c>
      <c r="Z207" s="18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1317</v>
      </c>
      <c r="AR207">
        <v>6</v>
      </c>
    </row>
    <row r="208" spans="1:44" x14ac:dyDescent="0.3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 t="s">
        <v>406</v>
      </c>
      <c r="I208" s="17" t="s">
        <v>406</v>
      </c>
      <c r="J208" s="17">
        <v>14</v>
      </c>
      <c r="K208" s="17" t="s">
        <v>406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 t="s">
        <v>406</v>
      </c>
      <c r="S208" s="17" t="s">
        <v>406</v>
      </c>
      <c r="T208" s="17">
        <v>9</v>
      </c>
      <c r="U208" s="17" t="s">
        <v>406</v>
      </c>
      <c r="V208" s="17">
        <v>7</v>
      </c>
      <c r="W208" s="17" t="s">
        <v>406</v>
      </c>
      <c r="X208" s="17" t="s">
        <v>406</v>
      </c>
      <c r="Y208" s="18" t="s">
        <v>395</v>
      </c>
      <c r="Z208" s="18" t="s">
        <v>406</v>
      </c>
      <c r="AA208" s="17" t="s">
        <v>406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 t="s">
        <v>406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 t="s">
        <v>406</v>
      </c>
      <c r="AN208" s="17">
        <v>7</v>
      </c>
      <c r="AO208" s="17" t="s">
        <v>406</v>
      </c>
      <c r="AP208">
        <v>2018</v>
      </c>
      <c r="AQ208" s="2" t="s">
        <v>1317</v>
      </c>
      <c r="AR208">
        <v>6</v>
      </c>
    </row>
    <row r="209" spans="1:44" x14ac:dyDescent="0.3">
      <c r="A209" s="2" t="s">
        <v>390</v>
      </c>
      <c r="B209" s="5" t="s">
        <v>570</v>
      </c>
      <c r="C209" s="5" t="s">
        <v>571</v>
      </c>
      <c r="D209" s="10">
        <v>214</v>
      </c>
      <c r="E209" s="17" t="s">
        <v>406</v>
      </c>
      <c r="F209" s="17">
        <v>8</v>
      </c>
      <c r="G209" s="17" t="s">
        <v>406</v>
      </c>
      <c r="H209" s="17">
        <v>6</v>
      </c>
      <c r="I209" s="17">
        <v>7</v>
      </c>
      <c r="J209" s="17" t="s">
        <v>406</v>
      </c>
      <c r="K209" s="17" t="s">
        <v>406</v>
      </c>
      <c r="L209" s="17" t="s">
        <v>406</v>
      </c>
      <c r="M209" s="17">
        <v>10</v>
      </c>
      <c r="N209" s="17" t="s">
        <v>406</v>
      </c>
      <c r="O209" s="17">
        <v>10</v>
      </c>
      <c r="P209" s="17">
        <v>6</v>
      </c>
      <c r="Q209" s="17" t="s">
        <v>406</v>
      </c>
      <c r="R209" s="17" t="s">
        <v>406</v>
      </c>
      <c r="S209" s="17" t="s">
        <v>406</v>
      </c>
      <c r="T209" s="17" t="s">
        <v>406</v>
      </c>
      <c r="U209" s="17">
        <v>8</v>
      </c>
      <c r="V209" s="17">
        <v>7</v>
      </c>
      <c r="W209" s="17" t="s">
        <v>406</v>
      </c>
      <c r="X209" s="17" t="s">
        <v>406</v>
      </c>
      <c r="Y209" s="18" t="s">
        <v>406</v>
      </c>
      <c r="Z209" s="18" t="s">
        <v>406</v>
      </c>
      <c r="AA209" s="17" t="s">
        <v>406</v>
      </c>
      <c r="AB209" s="17">
        <v>6</v>
      </c>
      <c r="AC209" s="17">
        <v>7</v>
      </c>
      <c r="AD209" s="17">
        <v>12</v>
      </c>
      <c r="AE209" s="17" t="s">
        <v>406</v>
      </c>
      <c r="AF209" s="17" t="s">
        <v>406</v>
      </c>
      <c r="AG209" s="17">
        <v>7</v>
      </c>
      <c r="AH209" s="17">
        <v>8</v>
      </c>
      <c r="AI209" s="17">
        <v>9</v>
      </c>
      <c r="AJ209" s="17">
        <v>6</v>
      </c>
      <c r="AK209" s="17" t="s">
        <v>406</v>
      </c>
      <c r="AL209" s="17">
        <v>10</v>
      </c>
      <c r="AM209" s="17" t="s">
        <v>406</v>
      </c>
      <c r="AN209" s="17">
        <v>6</v>
      </c>
      <c r="AO209" s="17">
        <v>7</v>
      </c>
      <c r="AP209">
        <v>2019</v>
      </c>
      <c r="AQ209" s="2" t="s">
        <v>1317</v>
      </c>
      <c r="AR209">
        <v>6</v>
      </c>
    </row>
    <row r="210" spans="1:44" x14ac:dyDescent="0.3">
      <c r="A210" s="2" t="s">
        <v>391</v>
      </c>
      <c r="B210" s="5" t="s">
        <v>570</v>
      </c>
      <c r="C210" s="5" t="s">
        <v>571</v>
      </c>
      <c r="D210" s="10">
        <v>103</v>
      </c>
      <c r="E210" s="17">
        <v>6</v>
      </c>
      <c r="F210" s="17">
        <v>9</v>
      </c>
      <c r="G210" s="17">
        <v>7</v>
      </c>
      <c r="H210" s="17" t="s">
        <v>406</v>
      </c>
      <c r="I210" s="17">
        <v>7</v>
      </c>
      <c r="J210" s="17">
        <v>6</v>
      </c>
      <c r="K210" s="17">
        <v>6</v>
      </c>
      <c r="L210" s="17">
        <v>8</v>
      </c>
      <c r="M210" s="17">
        <v>10</v>
      </c>
      <c r="N210" s="17" t="s">
        <v>406</v>
      </c>
      <c r="O210" s="17">
        <v>9</v>
      </c>
      <c r="P210" s="17" t="s">
        <v>406</v>
      </c>
      <c r="Q210" s="17">
        <v>7</v>
      </c>
      <c r="R210" s="17">
        <v>6</v>
      </c>
      <c r="S210" s="17" t="s">
        <v>406</v>
      </c>
      <c r="T210" s="17" t="s">
        <v>406</v>
      </c>
      <c r="U210" s="17" t="s">
        <v>406</v>
      </c>
      <c r="V210" s="17" t="s">
        <v>406</v>
      </c>
      <c r="W210" s="17" t="s">
        <v>406</v>
      </c>
      <c r="X210" s="17" t="s">
        <v>406</v>
      </c>
      <c r="Y210" s="18" t="s">
        <v>406</v>
      </c>
      <c r="Z210" s="18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1317</v>
      </c>
      <c r="AR210">
        <v>6</v>
      </c>
    </row>
    <row r="211" spans="1:44" x14ac:dyDescent="0.3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 t="s">
        <v>406</v>
      </c>
      <c r="G211" s="17" t="s">
        <v>406</v>
      </c>
      <c r="H211" s="17" t="s">
        <v>406</v>
      </c>
      <c r="I211" s="17" t="s">
        <v>406</v>
      </c>
      <c r="J211" s="17" t="s">
        <v>406</v>
      </c>
      <c r="K211" s="17" t="s">
        <v>406</v>
      </c>
      <c r="L211" s="17" t="s">
        <v>406</v>
      </c>
      <c r="M211" s="17" t="s">
        <v>406</v>
      </c>
      <c r="N211" s="17" t="s">
        <v>406</v>
      </c>
      <c r="O211" s="17">
        <v>6</v>
      </c>
      <c r="P211" s="17" t="s">
        <v>406</v>
      </c>
      <c r="Q211" s="17" t="s">
        <v>406</v>
      </c>
      <c r="R211" s="17" t="s">
        <v>406</v>
      </c>
      <c r="S211" s="17" t="s">
        <v>406</v>
      </c>
      <c r="T211" s="17" t="s">
        <v>406</v>
      </c>
      <c r="U211" s="17" t="s">
        <v>406</v>
      </c>
      <c r="V211" s="17" t="s">
        <v>406</v>
      </c>
      <c r="W211" s="17" t="s">
        <v>406</v>
      </c>
      <c r="X211" s="17" t="s">
        <v>406</v>
      </c>
      <c r="Y211" s="18" t="s">
        <v>1098</v>
      </c>
      <c r="Z211" s="18" t="s">
        <v>406</v>
      </c>
      <c r="AA211" s="17" t="s">
        <v>406</v>
      </c>
      <c r="AB211" s="17" t="s">
        <v>406</v>
      </c>
      <c r="AC211" s="17" t="s">
        <v>406</v>
      </c>
      <c r="AD211" s="17" t="s">
        <v>406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 t="s">
        <v>406</v>
      </c>
      <c r="AN211" s="17" t="s">
        <v>406</v>
      </c>
      <c r="AO211" s="17" t="s">
        <v>406</v>
      </c>
      <c r="AP211">
        <v>2018</v>
      </c>
      <c r="AQ211" s="2" t="s">
        <v>1317</v>
      </c>
      <c r="AR211">
        <v>6</v>
      </c>
    </row>
    <row r="212" spans="1:44" x14ac:dyDescent="0.3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 t="s">
        <v>406</v>
      </c>
      <c r="I212" s="17" t="s">
        <v>406</v>
      </c>
      <c r="J212" s="17" t="s">
        <v>406</v>
      </c>
      <c r="K212" s="17" t="s">
        <v>406</v>
      </c>
      <c r="L212" s="17" t="s">
        <v>406</v>
      </c>
      <c r="M212" s="17" t="s">
        <v>406</v>
      </c>
      <c r="N212" s="17" t="s">
        <v>406</v>
      </c>
      <c r="O212" s="17" t="s">
        <v>406</v>
      </c>
      <c r="P212" s="17" t="s">
        <v>406</v>
      </c>
      <c r="Q212" s="17" t="s">
        <v>406</v>
      </c>
      <c r="R212" s="17" t="s">
        <v>406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18" t="s">
        <v>406</v>
      </c>
      <c r="Z212" s="18" t="s">
        <v>406</v>
      </c>
      <c r="AA212" s="17" t="s">
        <v>406</v>
      </c>
      <c r="AB212" s="17" t="s">
        <v>406</v>
      </c>
      <c r="AC212" s="17">
        <v>6</v>
      </c>
      <c r="AD212" s="17" t="s">
        <v>406</v>
      </c>
      <c r="AE212" s="17" t="s">
        <v>406</v>
      </c>
      <c r="AF212" s="17" t="s">
        <v>406</v>
      </c>
      <c r="AG212" s="17" t="s">
        <v>406</v>
      </c>
      <c r="AH212" s="17" t="s">
        <v>406</v>
      </c>
      <c r="AI212" s="17" t="s">
        <v>406</v>
      </c>
      <c r="AJ212" s="17" t="s">
        <v>406</v>
      </c>
      <c r="AK212" s="17" t="s">
        <v>406</v>
      </c>
      <c r="AL212" s="17" t="s">
        <v>406</v>
      </c>
      <c r="AM212" s="17" t="s">
        <v>406</v>
      </c>
      <c r="AN212" s="17" t="s">
        <v>406</v>
      </c>
      <c r="AO212" s="17">
        <v>6</v>
      </c>
      <c r="AP212">
        <v>2019</v>
      </c>
      <c r="AQ212" s="2" t="s">
        <v>1317</v>
      </c>
      <c r="AR212">
        <v>6</v>
      </c>
    </row>
    <row r="213" spans="1:44" x14ac:dyDescent="0.3">
      <c r="A213" s="2" t="s">
        <v>391</v>
      </c>
      <c r="B213" s="5" t="s">
        <v>572</v>
      </c>
      <c r="C213" s="5" t="s">
        <v>573</v>
      </c>
      <c r="D213" s="10">
        <v>63</v>
      </c>
      <c r="E213" s="17" t="s">
        <v>406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 t="s">
        <v>406</v>
      </c>
      <c r="L213" s="17" t="s">
        <v>406</v>
      </c>
      <c r="M213" s="17" t="s">
        <v>406</v>
      </c>
      <c r="N213" s="17" t="s">
        <v>406</v>
      </c>
      <c r="O213" s="17" t="s">
        <v>406</v>
      </c>
      <c r="P213" s="17">
        <v>7</v>
      </c>
      <c r="Q213" s="17">
        <v>7</v>
      </c>
      <c r="R213" s="17" t="s">
        <v>406</v>
      </c>
      <c r="S213" s="17">
        <v>7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18" t="s">
        <v>406</v>
      </c>
      <c r="Z213" s="18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1317</v>
      </c>
      <c r="AR213">
        <v>6</v>
      </c>
    </row>
    <row r="214" spans="1:44" x14ac:dyDescent="0.3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 t="s">
        <v>406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 t="s">
        <v>406</v>
      </c>
      <c r="V214" s="17" t="s">
        <v>406</v>
      </c>
      <c r="W214" s="17" t="s">
        <v>406</v>
      </c>
      <c r="X214" s="17">
        <v>10</v>
      </c>
      <c r="Y214" s="18" t="s">
        <v>1098</v>
      </c>
      <c r="Z214" s="18" t="s">
        <v>1093</v>
      </c>
      <c r="AA214" s="17" t="s">
        <v>406</v>
      </c>
      <c r="AB214" s="17">
        <v>8</v>
      </c>
      <c r="AC214" s="17">
        <v>11</v>
      </c>
      <c r="AD214" s="17" t="s">
        <v>406</v>
      </c>
      <c r="AE214" s="17" t="s">
        <v>406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 t="s">
        <v>406</v>
      </c>
      <c r="AN214" s="17">
        <v>13</v>
      </c>
      <c r="AO214" s="17">
        <v>8</v>
      </c>
      <c r="AP214">
        <v>2018</v>
      </c>
      <c r="AQ214" s="2" t="s">
        <v>1317</v>
      </c>
      <c r="AR214">
        <v>6</v>
      </c>
    </row>
    <row r="215" spans="1:44" x14ac:dyDescent="0.3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 t="s">
        <v>406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 t="s">
        <v>406</v>
      </c>
      <c r="U215" s="17">
        <v>6</v>
      </c>
      <c r="V215" s="17" t="s">
        <v>406</v>
      </c>
      <c r="W215" s="17">
        <v>6</v>
      </c>
      <c r="X215" s="17">
        <v>11</v>
      </c>
      <c r="Y215" s="18" t="s">
        <v>406</v>
      </c>
      <c r="Z215" s="18" t="s">
        <v>395</v>
      </c>
      <c r="AA215" s="17">
        <v>7</v>
      </c>
      <c r="AB215" s="17">
        <v>7</v>
      </c>
      <c r="AC215" s="17">
        <v>8</v>
      </c>
      <c r="AD215" s="17" t="s">
        <v>406</v>
      </c>
      <c r="AE215" s="17" t="s">
        <v>406</v>
      </c>
      <c r="AF215" s="17">
        <v>9</v>
      </c>
      <c r="AG215" s="17">
        <v>7</v>
      </c>
      <c r="AH215" s="17" t="s">
        <v>406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1317</v>
      </c>
      <c r="AR215">
        <v>6</v>
      </c>
    </row>
    <row r="216" spans="1:44" x14ac:dyDescent="0.3">
      <c r="A216" s="2" t="s">
        <v>391</v>
      </c>
      <c r="B216" s="5" t="s">
        <v>574</v>
      </c>
      <c r="C216" s="5" t="s">
        <v>575</v>
      </c>
      <c r="D216" s="10">
        <v>148</v>
      </c>
      <c r="E216" s="17">
        <v>9</v>
      </c>
      <c r="F216" s="17" t="s">
        <v>406</v>
      </c>
      <c r="G216" s="17">
        <v>23</v>
      </c>
      <c r="H216" s="17" t="s">
        <v>406</v>
      </c>
      <c r="I216" s="17">
        <v>9</v>
      </c>
      <c r="J216" s="17">
        <v>7</v>
      </c>
      <c r="K216" s="17">
        <v>8</v>
      </c>
      <c r="L216" s="17">
        <v>7</v>
      </c>
      <c r="M216" s="17">
        <v>10</v>
      </c>
      <c r="N216" s="17">
        <v>16</v>
      </c>
      <c r="O216" s="17">
        <v>7</v>
      </c>
      <c r="P216" s="17">
        <v>12</v>
      </c>
      <c r="Q216" s="17">
        <v>9</v>
      </c>
      <c r="R216" s="17">
        <v>11</v>
      </c>
      <c r="S216" s="17" t="s">
        <v>406</v>
      </c>
      <c r="T216" s="17" t="s">
        <v>406</v>
      </c>
      <c r="U216" s="17" t="s">
        <v>406</v>
      </c>
      <c r="V216" s="17" t="s">
        <v>406</v>
      </c>
      <c r="W216" s="17" t="s">
        <v>406</v>
      </c>
      <c r="X216" s="17" t="s">
        <v>406</v>
      </c>
      <c r="Y216" s="18" t="s">
        <v>406</v>
      </c>
      <c r="Z216" s="18" t="s">
        <v>406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1317</v>
      </c>
      <c r="AR216">
        <v>6</v>
      </c>
    </row>
    <row r="217" spans="1:44" x14ac:dyDescent="0.3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18" t="s">
        <v>397</v>
      </c>
      <c r="Z217" s="18" t="s">
        <v>1094</v>
      </c>
      <c r="AA217" s="17">
        <v>12</v>
      </c>
      <c r="AB217" s="17">
        <v>6</v>
      </c>
      <c r="AC217" s="17" t="s">
        <v>406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 t="s">
        <v>406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1317</v>
      </c>
      <c r="AR217">
        <v>6</v>
      </c>
    </row>
    <row r="218" spans="1:44" x14ac:dyDescent="0.3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 t="s">
        <v>406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 t="s">
        <v>406</v>
      </c>
      <c r="U218" s="17">
        <v>10</v>
      </c>
      <c r="V218" s="17">
        <v>7</v>
      </c>
      <c r="W218" s="17" t="s">
        <v>406</v>
      </c>
      <c r="X218" s="17" t="s">
        <v>406</v>
      </c>
      <c r="Y218" s="18" t="s">
        <v>1100</v>
      </c>
      <c r="Z218" s="18" t="s">
        <v>395</v>
      </c>
      <c r="AA218" s="17" t="s">
        <v>406</v>
      </c>
      <c r="AB218" s="17">
        <v>7</v>
      </c>
      <c r="AC218" s="17">
        <v>9</v>
      </c>
      <c r="AD218" s="17">
        <v>9</v>
      </c>
      <c r="AE218" s="17">
        <v>10</v>
      </c>
      <c r="AF218" s="17" t="s">
        <v>406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1317</v>
      </c>
      <c r="AR218">
        <v>6</v>
      </c>
    </row>
    <row r="219" spans="1:44" x14ac:dyDescent="0.3">
      <c r="A219" s="2" t="s">
        <v>391</v>
      </c>
      <c r="B219" s="5" t="s">
        <v>576</v>
      </c>
      <c r="C219" s="5" t="s">
        <v>577</v>
      </c>
      <c r="D219" s="10">
        <v>185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 t="s">
        <v>406</v>
      </c>
      <c r="K219" s="17">
        <v>8</v>
      </c>
      <c r="L219" s="17">
        <v>10</v>
      </c>
      <c r="M219" s="17">
        <v>18</v>
      </c>
      <c r="N219" s="17">
        <v>10</v>
      </c>
      <c r="O219" s="17">
        <v>16</v>
      </c>
      <c r="P219" s="17">
        <v>17</v>
      </c>
      <c r="Q219" s="17">
        <v>13</v>
      </c>
      <c r="R219" s="17">
        <v>9</v>
      </c>
      <c r="S219" s="17">
        <v>13</v>
      </c>
      <c r="T219" s="17">
        <v>12</v>
      </c>
      <c r="U219" s="17" t="s">
        <v>406</v>
      </c>
      <c r="V219" s="17" t="s">
        <v>406</v>
      </c>
      <c r="W219" s="17" t="s">
        <v>406</v>
      </c>
      <c r="X219" s="17" t="s">
        <v>406</v>
      </c>
      <c r="Y219" s="18" t="s">
        <v>406</v>
      </c>
      <c r="Z219" s="18" t="s">
        <v>406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 t="s">
        <v>406</v>
      </c>
      <c r="AP219">
        <v>2020</v>
      </c>
      <c r="AQ219" s="2" t="s">
        <v>1317</v>
      </c>
      <c r="AR219">
        <v>6</v>
      </c>
    </row>
    <row r="220" spans="1:44" x14ac:dyDescent="0.3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 t="s">
        <v>406</v>
      </c>
      <c r="K220" s="17" t="s">
        <v>406</v>
      </c>
      <c r="L220" s="17" t="s">
        <v>406</v>
      </c>
      <c r="M220" s="17" t="s">
        <v>406</v>
      </c>
      <c r="N220" s="17" t="s">
        <v>406</v>
      </c>
      <c r="O220" s="17">
        <v>6</v>
      </c>
      <c r="P220" s="17" t="s">
        <v>406</v>
      </c>
      <c r="Q220" s="17" t="s">
        <v>406</v>
      </c>
      <c r="R220" s="17">
        <v>8</v>
      </c>
      <c r="S220" s="17" t="s">
        <v>406</v>
      </c>
      <c r="T220" s="17" t="s">
        <v>406</v>
      </c>
      <c r="U220" s="17">
        <v>7</v>
      </c>
      <c r="V220" s="17">
        <v>6</v>
      </c>
      <c r="W220" s="17" t="s">
        <v>406</v>
      </c>
      <c r="X220" s="17">
        <v>6</v>
      </c>
      <c r="Y220" s="18" t="s">
        <v>406</v>
      </c>
      <c r="Z220" s="18" t="s">
        <v>1098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1317</v>
      </c>
      <c r="AR220">
        <v>7</v>
      </c>
    </row>
    <row r="221" spans="1:44" x14ac:dyDescent="0.3">
      <c r="A221" s="2" t="s">
        <v>390</v>
      </c>
      <c r="B221" s="5" t="s">
        <v>578</v>
      </c>
      <c r="C221" s="5" t="s">
        <v>579</v>
      </c>
      <c r="D221" s="10">
        <v>195</v>
      </c>
      <c r="E221" s="17" t="s">
        <v>406</v>
      </c>
      <c r="F221" s="17" t="s">
        <v>406</v>
      </c>
      <c r="G221" s="17">
        <v>8</v>
      </c>
      <c r="H221" s="17" t="s">
        <v>406</v>
      </c>
      <c r="I221" s="17">
        <v>8</v>
      </c>
      <c r="J221" s="17">
        <v>10</v>
      </c>
      <c r="K221" s="17">
        <v>7</v>
      </c>
      <c r="L221" s="17">
        <v>6</v>
      </c>
      <c r="M221" s="17" t="s">
        <v>406</v>
      </c>
      <c r="N221" s="17" t="s">
        <v>406</v>
      </c>
      <c r="O221" s="17">
        <v>6</v>
      </c>
      <c r="P221" s="17" t="s">
        <v>406</v>
      </c>
      <c r="Q221" s="17" t="s">
        <v>406</v>
      </c>
      <c r="R221" s="17">
        <v>9</v>
      </c>
      <c r="S221" s="17" t="s">
        <v>406</v>
      </c>
      <c r="T221" s="17" t="s">
        <v>406</v>
      </c>
      <c r="U221" s="17" t="s">
        <v>406</v>
      </c>
      <c r="V221" s="17">
        <v>8</v>
      </c>
      <c r="W221" s="17">
        <v>6</v>
      </c>
      <c r="X221" s="17" t="s">
        <v>406</v>
      </c>
      <c r="Y221" s="18" t="s">
        <v>406</v>
      </c>
      <c r="Z221" s="18" t="s">
        <v>406</v>
      </c>
      <c r="AA221" s="17" t="s">
        <v>406</v>
      </c>
      <c r="AB221" s="17" t="s">
        <v>406</v>
      </c>
      <c r="AC221" s="17" t="s">
        <v>406</v>
      </c>
      <c r="AD221" s="17" t="s">
        <v>406</v>
      </c>
      <c r="AE221" s="17" t="s">
        <v>406</v>
      </c>
      <c r="AF221" s="17">
        <v>6</v>
      </c>
      <c r="AG221" s="17" t="s">
        <v>406</v>
      </c>
      <c r="AH221" s="17">
        <v>8</v>
      </c>
      <c r="AI221" s="17">
        <v>6</v>
      </c>
      <c r="AJ221" s="17" t="s">
        <v>406</v>
      </c>
      <c r="AK221" s="17" t="s">
        <v>406</v>
      </c>
      <c r="AL221" s="17">
        <v>6</v>
      </c>
      <c r="AM221" s="17">
        <v>9</v>
      </c>
      <c r="AN221" s="17" t="s">
        <v>406</v>
      </c>
      <c r="AO221" s="17" t="s">
        <v>406</v>
      </c>
      <c r="AP221">
        <v>2019</v>
      </c>
      <c r="AQ221" s="2" t="s">
        <v>1317</v>
      </c>
      <c r="AR221">
        <v>7</v>
      </c>
    </row>
    <row r="222" spans="1:44" x14ac:dyDescent="0.3">
      <c r="A222" s="2" t="s">
        <v>391</v>
      </c>
      <c r="B222" s="5" t="s">
        <v>578</v>
      </c>
      <c r="C222" s="5" t="s">
        <v>579</v>
      </c>
      <c r="D222" s="10">
        <v>107</v>
      </c>
      <c r="E222" s="17">
        <v>10</v>
      </c>
      <c r="F222" s="17" t="s">
        <v>406</v>
      </c>
      <c r="G222" s="17">
        <v>7</v>
      </c>
      <c r="H222" s="17">
        <v>7</v>
      </c>
      <c r="I222" s="17" t="s">
        <v>406</v>
      </c>
      <c r="J222" s="17" t="s">
        <v>406</v>
      </c>
      <c r="K222" s="17" t="s">
        <v>406</v>
      </c>
      <c r="L222" s="17">
        <v>7</v>
      </c>
      <c r="M222" s="17">
        <v>8</v>
      </c>
      <c r="N222" s="17">
        <v>8</v>
      </c>
      <c r="O222" s="17">
        <v>9</v>
      </c>
      <c r="P222" s="17">
        <v>9</v>
      </c>
      <c r="Q222" s="17" t="s">
        <v>406</v>
      </c>
      <c r="R222" s="17">
        <v>7</v>
      </c>
      <c r="S222" s="17">
        <v>6</v>
      </c>
      <c r="T222" s="17">
        <v>8</v>
      </c>
      <c r="U222" s="17" t="s">
        <v>406</v>
      </c>
      <c r="V222" s="17" t="s">
        <v>406</v>
      </c>
      <c r="W222" s="17" t="s">
        <v>406</v>
      </c>
      <c r="X222" s="17" t="s">
        <v>406</v>
      </c>
      <c r="Y222" s="18" t="s">
        <v>406</v>
      </c>
      <c r="Z222" s="18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1317</v>
      </c>
      <c r="AR222">
        <v>7</v>
      </c>
    </row>
    <row r="223" spans="1:44" x14ac:dyDescent="0.3">
      <c r="A223" s="2" t="s">
        <v>1018</v>
      </c>
      <c r="B223" s="13" t="s">
        <v>580</v>
      </c>
      <c r="C223" s="13" t="s">
        <v>581</v>
      </c>
      <c r="D223" s="10">
        <v>105</v>
      </c>
      <c r="E223" s="17" t="s">
        <v>406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 t="s">
        <v>406</v>
      </c>
      <c r="K223" s="17" t="s">
        <v>406</v>
      </c>
      <c r="L223" s="17" t="s">
        <v>406</v>
      </c>
      <c r="M223" s="17" t="s">
        <v>406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 t="s">
        <v>406</v>
      </c>
      <c r="W223" s="17" t="s">
        <v>406</v>
      </c>
      <c r="X223" s="17" t="s">
        <v>406</v>
      </c>
      <c r="Y223" s="18" t="s">
        <v>406</v>
      </c>
      <c r="Z223" s="18" t="s">
        <v>406</v>
      </c>
      <c r="AA223" s="17" t="s">
        <v>406</v>
      </c>
      <c r="AB223" s="17" t="s">
        <v>406</v>
      </c>
      <c r="AC223" s="17" t="s">
        <v>406</v>
      </c>
      <c r="AD223" s="17" t="s">
        <v>406</v>
      </c>
      <c r="AE223" s="17" t="s">
        <v>406</v>
      </c>
      <c r="AF223" s="17" t="s">
        <v>406</v>
      </c>
      <c r="AG223" s="17" t="s">
        <v>406</v>
      </c>
      <c r="AH223" s="17" t="s">
        <v>406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 t="s">
        <v>406</v>
      </c>
      <c r="AP223">
        <v>2018</v>
      </c>
      <c r="AQ223" s="2" t="s">
        <v>1317</v>
      </c>
      <c r="AR223">
        <v>7</v>
      </c>
    </row>
    <row r="224" spans="1:44" x14ac:dyDescent="0.3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 t="s">
        <v>406</v>
      </c>
      <c r="K224" s="17" t="s">
        <v>406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 t="s">
        <v>406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18" t="s">
        <v>406</v>
      </c>
      <c r="Z224" s="18" t="s">
        <v>406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 t="s">
        <v>406</v>
      </c>
      <c r="AJ224" s="17" t="s">
        <v>406</v>
      </c>
      <c r="AK224" s="17" t="s">
        <v>406</v>
      </c>
      <c r="AL224" s="17" t="s">
        <v>406</v>
      </c>
      <c r="AM224" s="17" t="s">
        <v>406</v>
      </c>
      <c r="AN224" s="17" t="s">
        <v>406</v>
      </c>
      <c r="AO224" s="17" t="s">
        <v>406</v>
      </c>
      <c r="AP224">
        <v>2019</v>
      </c>
      <c r="AQ224" s="2" t="s">
        <v>1317</v>
      </c>
      <c r="AR224">
        <v>7</v>
      </c>
    </row>
    <row r="225" spans="1:44" x14ac:dyDescent="0.3">
      <c r="A225" s="2" t="s">
        <v>391</v>
      </c>
      <c r="B225" s="5" t="s">
        <v>580</v>
      </c>
      <c r="C225" s="5" t="s">
        <v>581</v>
      </c>
      <c r="D225" s="10">
        <v>39</v>
      </c>
      <c r="E225" s="17" t="s">
        <v>406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18" t="s">
        <v>406</v>
      </c>
      <c r="Z225" s="18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1317</v>
      </c>
      <c r="AR225">
        <v>7</v>
      </c>
    </row>
    <row r="226" spans="1:44" x14ac:dyDescent="0.3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 t="s">
        <v>406</v>
      </c>
      <c r="H226" s="17">
        <v>12</v>
      </c>
      <c r="I226" s="17">
        <v>14</v>
      </c>
      <c r="J226" s="17" t="s">
        <v>406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18" t="s">
        <v>406</v>
      </c>
      <c r="Z226" s="18" t="s">
        <v>406</v>
      </c>
      <c r="AA226" s="17" t="s">
        <v>406</v>
      </c>
      <c r="AB226" s="17" t="s">
        <v>406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 t="s">
        <v>406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1317</v>
      </c>
      <c r="AR226">
        <v>7</v>
      </c>
    </row>
    <row r="227" spans="1:44" x14ac:dyDescent="0.3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 t="s">
        <v>406</v>
      </c>
      <c r="G227" s="17">
        <v>7</v>
      </c>
      <c r="H227" s="17">
        <v>11</v>
      </c>
      <c r="I227" s="17">
        <v>8</v>
      </c>
      <c r="J227" s="17">
        <v>7</v>
      </c>
      <c r="K227" s="17" t="s">
        <v>406</v>
      </c>
      <c r="L227" s="17" t="s">
        <v>406</v>
      </c>
      <c r="M227" s="17" t="s">
        <v>406</v>
      </c>
      <c r="N227" s="17">
        <v>9</v>
      </c>
      <c r="O227" s="17">
        <v>7</v>
      </c>
      <c r="P227" s="17" t="s">
        <v>406</v>
      </c>
      <c r="Q227" s="17">
        <v>6</v>
      </c>
      <c r="R227" s="17" t="s">
        <v>406</v>
      </c>
      <c r="S227" s="17" t="s">
        <v>406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18" t="s">
        <v>393</v>
      </c>
      <c r="Z227" s="18" t="s">
        <v>1098</v>
      </c>
      <c r="AA227" s="17" t="s">
        <v>406</v>
      </c>
      <c r="AB227" s="17" t="s">
        <v>406</v>
      </c>
      <c r="AC227" s="17" t="s">
        <v>406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 t="s">
        <v>406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1317</v>
      </c>
      <c r="AR227">
        <v>7</v>
      </c>
    </row>
    <row r="228" spans="1:44" x14ac:dyDescent="0.3">
      <c r="A228" s="2" t="s">
        <v>391</v>
      </c>
      <c r="B228" s="5" t="s">
        <v>582</v>
      </c>
      <c r="C228" s="5" t="s">
        <v>583</v>
      </c>
      <c r="D228" s="10">
        <v>135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 t="s">
        <v>406</v>
      </c>
      <c r="N228" s="17">
        <v>10</v>
      </c>
      <c r="O228" s="17">
        <v>8</v>
      </c>
      <c r="P228" s="17">
        <v>6</v>
      </c>
      <c r="Q228" s="17">
        <v>11</v>
      </c>
      <c r="R228" s="17">
        <v>8</v>
      </c>
      <c r="S228" s="17">
        <v>9</v>
      </c>
      <c r="T228" s="17">
        <v>7</v>
      </c>
      <c r="U228" s="17" t="s">
        <v>406</v>
      </c>
      <c r="V228" s="17" t="s">
        <v>406</v>
      </c>
      <c r="W228" s="17" t="s">
        <v>406</v>
      </c>
      <c r="X228" s="17" t="s">
        <v>406</v>
      </c>
      <c r="Y228" s="18" t="s">
        <v>406</v>
      </c>
      <c r="Z228" s="18" t="s">
        <v>406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1317</v>
      </c>
      <c r="AR228">
        <v>7</v>
      </c>
    </row>
    <row r="229" spans="1:44" x14ac:dyDescent="0.3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 t="s">
        <v>406</v>
      </c>
      <c r="H229" s="17" t="s">
        <v>406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 t="s">
        <v>406</v>
      </c>
      <c r="N229" s="17" t="s">
        <v>406</v>
      </c>
      <c r="O229" s="17" t="s">
        <v>406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 t="s">
        <v>406</v>
      </c>
      <c r="W229" s="17" t="s">
        <v>406</v>
      </c>
      <c r="X229" s="17" t="s">
        <v>406</v>
      </c>
      <c r="Y229" s="18" t="s">
        <v>406</v>
      </c>
      <c r="Z229" s="18" t="s">
        <v>406</v>
      </c>
      <c r="AA229" s="17" t="s">
        <v>406</v>
      </c>
      <c r="AB229" s="17" t="s">
        <v>406</v>
      </c>
      <c r="AC229" s="17" t="s">
        <v>406</v>
      </c>
      <c r="AD229" s="17" t="s">
        <v>406</v>
      </c>
      <c r="AE229" s="17" t="s">
        <v>406</v>
      </c>
      <c r="AF229" s="17" t="s">
        <v>406</v>
      </c>
      <c r="AG229" s="17" t="s">
        <v>406</v>
      </c>
      <c r="AH229" s="17" t="s">
        <v>406</v>
      </c>
      <c r="AI229" s="17" t="s">
        <v>406</v>
      </c>
      <c r="AJ229" s="17" t="s">
        <v>406</v>
      </c>
      <c r="AK229" s="17" t="s">
        <v>406</v>
      </c>
      <c r="AL229" s="17" t="s">
        <v>406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1317</v>
      </c>
      <c r="AR229">
        <v>7</v>
      </c>
    </row>
    <row r="230" spans="1:44" x14ac:dyDescent="0.3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 t="s">
        <v>406</v>
      </c>
      <c r="L230" s="17" t="s">
        <v>406</v>
      </c>
      <c r="M230" s="17" t="s">
        <v>406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 t="s">
        <v>406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 t="s">
        <v>406</v>
      </c>
      <c r="X230" s="17" t="s">
        <v>406</v>
      </c>
      <c r="Y230" s="18" t="s">
        <v>406</v>
      </c>
      <c r="Z230" s="18" t="s">
        <v>406</v>
      </c>
      <c r="AA230" s="17" t="s">
        <v>406</v>
      </c>
      <c r="AB230" s="17" t="s">
        <v>406</v>
      </c>
      <c r="AC230" s="17" t="s">
        <v>406</v>
      </c>
      <c r="AD230" s="17" t="s">
        <v>406</v>
      </c>
      <c r="AE230" s="17" t="s">
        <v>406</v>
      </c>
      <c r="AF230" s="17" t="s">
        <v>406</v>
      </c>
      <c r="AG230" s="17" t="s">
        <v>406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 t="s">
        <v>406</v>
      </c>
      <c r="AM230" s="17" t="s">
        <v>406</v>
      </c>
      <c r="AN230" s="17" t="s">
        <v>406</v>
      </c>
      <c r="AO230" s="17" t="s">
        <v>406</v>
      </c>
      <c r="AP230">
        <v>2019</v>
      </c>
      <c r="AQ230" s="2" t="s">
        <v>1317</v>
      </c>
      <c r="AR230">
        <v>7</v>
      </c>
    </row>
    <row r="231" spans="1:44" x14ac:dyDescent="0.3">
      <c r="A231" s="2" t="s">
        <v>391</v>
      </c>
      <c r="B231" s="5" t="s">
        <v>584</v>
      </c>
      <c r="C231" s="5" t="s">
        <v>585</v>
      </c>
      <c r="D231" s="10">
        <v>57</v>
      </c>
      <c r="E231" s="17" t="s">
        <v>406</v>
      </c>
      <c r="F231" s="17" t="s">
        <v>406</v>
      </c>
      <c r="G231" s="17" t="s">
        <v>406</v>
      </c>
      <c r="H231" s="17" t="s">
        <v>406</v>
      </c>
      <c r="I231" s="17" t="s">
        <v>406</v>
      </c>
      <c r="J231" s="17" t="s">
        <v>406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>
        <v>8</v>
      </c>
      <c r="T231" s="17">
        <v>6</v>
      </c>
      <c r="U231" s="17" t="s">
        <v>406</v>
      </c>
      <c r="V231" s="17" t="s">
        <v>406</v>
      </c>
      <c r="W231" s="17" t="s">
        <v>406</v>
      </c>
      <c r="X231" s="17" t="s">
        <v>406</v>
      </c>
      <c r="Y231" s="18" t="s">
        <v>406</v>
      </c>
      <c r="Z231" s="18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1317</v>
      </c>
      <c r="AR231">
        <v>7</v>
      </c>
    </row>
    <row r="232" spans="1:44" x14ac:dyDescent="0.3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 t="s">
        <v>406</v>
      </c>
      <c r="J232" s="17">
        <v>6</v>
      </c>
      <c r="K232" s="17">
        <v>7</v>
      </c>
      <c r="L232" s="17" t="s">
        <v>406</v>
      </c>
      <c r="M232" s="17" t="s">
        <v>406</v>
      </c>
      <c r="N232" s="17" t="s">
        <v>406</v>
      </c>
      <c r="O232" s="17">
        <v>8</v>
      </c>
      <c r="P232" s="17" t="s">
        <v>406</v>
      </c>
      <c r="Q232" s="17" t="s">
        <v>406</v>
      </c>
      <c r="R232" s="17" t="s">
        <v>406</v>
      </c>
      <c r="S232" s="17" t="s">
        <v>406</v>
      </c>
      <c r="T232" s="17">
        <v>7</v>
      </c>
      <c r="U232" s="17">
        <v>7</v>
      </c>
      <c r="V232" s="17" t="s">
        <v>406</v>
      </c>
      <c r="W232" s="17" t="s">
        <v>406</v>
      </c>
      <c r="X232" s="17">
        <v>6</v>
      </c>
      <c r="Y232" s="18" t="s">
        <v>406</v>
      </c>
      <c r="Z232" s="18" t="s">
        <v>406</v>
      </c>
      <c r="AA232" s="17" t="s">
        <v>406</v>
      </c>
      <c r="AB232" s="17" t="s">
        <v>406</v>
      </c>
      <c r="AC232" s="17" t="s">
        <v>406</v>
      </c>
      <c r="AD232" s="17" t="s">
        <v>406</v>
      </c>
      <c r="AE232" s="17" t="s">
        <v>406</v>
      </c>
      <c r="AF232" s="17">
        <v>7</v>
      </c>
      <c r="AG232" s="17">
        <v>7</v>
      </c>
      <c r="AH232" s="17" t="s">
        <v>406</v>
      </c>
      <c r="AI232" s="17" t="s">
        <v>406</v>
      </c>
      <c r="AJ232" s="17" t="s">
        <v>406</v>
      </c>
      <c r="AK232" s="17" t="s">
        <v>406</v>
      </c>
      <c r="AL232" s="17">
        <v>7</v>
      </c>
      <c r="AM232" s="17" t="s">
        <v>406</v>
      </c>
      <c r="AN232" s="17" t="s">
        <v>406</v>
      </c>
      <c r="AO232" s="17" t="s">
        <v>406</v>
      </c>
      <c r="AP232">
        <v>2018</v>
      </c>
      <c r="AQ232" s="2" t="s">
        <v>1317</v>
      </c>
      <c r="AR232">
        <v>7</v>
      </c>
    </row>
    <row r="233" spans="1:44" x14ac:dyDescent="0.3">
      <c r="A233" s="2" t="s">
        <v>390</v>
      </c>
      <c r="B233" s="5" t="s">
        <v>586</v>
      </c>
      <c r="C233" s="5" t="s">
        <v>587</v>
      </c>
      <c r="D233" s="10">
        <v>187</v>
      </c>
      <c r="E233" s="17" t="s">
        <v>406</v>
      </c>
      <c r="F233" s="17" t="s">
        <v>406</v>
      </c>
      <c r="G233" s="17">
        <v>6</v>
      </c>
      <c r="H233" s="17" t="s">
        <v>406</v>
      </c>
      <c r="I233" s="17" t="s">
        <v>406</v>
      </c>
      <c r="J233" s="17">
        <v>7</v>
      </c>
      <c r="K233" s="17" t="s">
        <v>406</v>
      </c>
      <c r="L233" s="17">
        <v>7</v>
      </c>
      <c r="M233" s="17" t="s">
        <v>406</v>
      </c>
      <c r="N233" s="17">
        <v>14</v>
      </c>
      <c r="O233" s="17" t="s">
        <v>406</v>
      </c>
      <c r="P233" s="17" t="s">
        <v>406</v>
      </c>
      <c r="Q233" s="17">
        <v>9</v>
      </c>
      <c r="R233" s="17" t="s">
        <v>406</v>
      </c>
      <c r="S233" s="17" t="s">
        <v>406</v>
      </c>
      <c r="T233" s="17" t="s">
        <v>406</v>
      </c>
      <c r="U233" s="17">
        <v>6</v>
      </c>
      <c r="V233" s="17" t="s">
        <v>406</v>
      </c>
      <c r="W233" s="17" t="s">
        <v>406</v>
      </c>
      <c r="X233" s="17" t="s">
        <v>406</v>
      </c>
      <c r="Y233" s="18" t="s">
        <v>406</v>
      </c>
      <c r="Z233" s="18" t="s">
        <v>406</v>
      </c>
      <c r="AA233" s="17">
        <v>8</v>
      </c>
      <c r="AB233" s="17" t="s">
        <v>406</v>
      </c>
      <c r="AC233" s="17" t="s">
        <v>406</v>
      </c>
      <c r="AD233" s="17" t="s">
        <v>406</v>
      </c>
      <c r="AE233" s="17">
        <v>10</v>
      </c>
      <c r="AF233" s="17" t="s">
        <v>406</v>
      </c>
      <c r="AG233" s="17" t="s">
        <v>406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1317</v>
      </c>
      <c r="AR233">
        <v>7</v>
      </c>
    </row>
    <row r="234" spans="1:44" x14ac:dyDescent="0.3">
      <c r="A234" s="2" t="s">
        <v>391</v>
      </c>
      <c r="B234" s="5" t="s">
        <v>586</v>
      </c>
      <c r="C234" s="5" t="s">
        <v>587</v>
      </c>
      <c r="D234" s="10">
        <v>84</v>
      </c>
      <c r="E234" s="17">
        <v>7</v>
      </c>
      <c r="F234" s="17">
        <v>6</v>
      </c>
      <c r="G234" s="17" t="s">
        <v>406</v>
      </c>
      <c r="H234" s="17" t="s">
        <v>406</v>
      </c>
      <c r="I234" s="17">
        <v>7</v>
      </c>
      <c r="J234" s="17">
        <v>6</v>
      </c>
      <c r="K234" s="17" t="s">
        <v>406</v>
      </c>
      <c r="L234" s="17" t="s">
        <v>406</v>
      </c>
      <c r="M234" s="17" t="s">
        <v>406</v>
      </c>
      <c r="N234" s="17" t="s">
        <v>406</v>
      </c>
      <c r="O234" s="17" t="s">
        <v>406</v>
      </c>
      <c r="P234" s="17" t="s">
        <v>406</v>
      </c>
      <c r="Q234" s="17">
        <v>6</v>
      </c>
      <c r="R234" s="17" t="s">
        <v>406</v>
      </c>
      <c r="S234" s="17">
        <v>7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18" t="s">
        <v>406</v>
      </c>
      <c r="Z234" s="18" t="s">
        <v>406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1317</v>
      </c>
      <c r="AR234">
        <v>7</v>
      </c>
    </row>
    <row r="235" spans="1:44" x14ac:dyDescent="0.3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 t="s">
        <v>406</v>
      </c>
      <c r="G235" s="17" t="s">
        <v>406</v>
      </c>
      <c r="H235" s="17">
        <v>7</v>
      </c>
      <c r="I235" s="17" t="s">
        <v>406</v>
      </c>
      <c r="J235" s="17" t="s">
        <v>406</v>
      </c>
      <c r="K235" s="17">
        <v>8</v>
      </c>
      <c r="L235" s="17" t="s">
        <v>406</v>
      </c>
      <c r="M235" s="17">
        <v>9</v>
      </c>
      <c r="N235" s="17">
        <v>7</v>
      </c>
      <c r="O235" s="17" t="s">
        <v>406</v>
      </c>
      <c r="P235" s="17" t="s">
        <v>406</v>
      </c>
      <c r="Q235" s="17" t="s">
        <v>406</v>
      </c>
      <c r="R235" s="17">
        <v>6</v>
      </c>
      <c r="S235" s="17" t="s">
        <v>406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18" t="s">
        <v>406</v>
      </c>
      <c r="Z235" s="18" t="s">
        <v>406</v>
      </c>
      <c r="AA235" s="17" t="s">
        <v>406</v>
      </c>
      <c r="AB235" s="17" t="s">
        <v>406</v>
      </c>
      <c r="AC235" s="17" t="s">
        <v>406</v>
      </c>
      <c r="AD235" s="17" t="s">
        <v>406</v>
      </c>
      <c r="AE235" s="17" t="s">
        <v>406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 t="s">
        <v>406</v>
      </c>
      <c r="AK235" s="17">
        <v>7</v>
      </c>
      <c r="AL235" s="17" t="s">
        <v>406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1317</v>
      </c>
      <c r="AR235">
        <v>7</v>
      </c>
    </row>
    <row r="236" spans="1:44" x14ac:dyDescent="0.3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 t="s">
        <v>406</v>
      </c>
      <c r="K236" s="17" t="s">
        <v>406</v>
      </c>
      <c r="L236" s="17">
        <v>8</v>
      </c>
      <c r="M236" s="17" t="s">
        <v>406</v>
      </c>
      <c r="N236" s="17">
        <v>9</v>
      </c>
      <c r="O236" s="17" t="s">
        <v>406</v>
      </c>
      <c r="P236" s="17" t="s">
        <v>406</v>
      </c>
      <c r="Q236" s="17" t="s">
        <v>406</v>
      </c>
      <c r="R236" s="17" t="s">
        <v>406</v>
      </c>
      <c r="S236" s="17" t="s">
        <v>406</v>
      </c>
      <c r="T236" s="17" t="s">
        <v>406</v>
      </c>
      <c r="U236" s="17" t="s">
        <v>406</v>
      </c>
      <c r="V236" s="17" t="s">
        <v>406</v>
      </c>
      <c r="W236" s="17" t="s">
        <v>406</v>
      </c>
      <c r="X236" s="17" t="s">
        <v>406</v>
      </c>
      <c r="Y236" s="18" t="s">
        <v>406</v>
      </c>
      <c r="Z236" s="18" t="s">
        <v>406</v>
      </c>
      <c r="AA236" s="17" t="s">
        <v>406</v>
      </c>
      <c r="AB236" s="17" t="s">
        <v>406</v>
      </c>
      <c r="AC236" s="17" t="s">
        <v>406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 t="s">
        <v>406</v>
      </c>
      <c r="AL236" s="17" t="s">
        <v>406</v>
      </c>
      <c r="AM236" s="17" t="s">
        <v>406</v>
      </c>
      <c r="AN236" s="17" t="s">
        <v>406</v>
      </c>
      <c r="AO236" s="17" t="s">
        <v>406</v>
      </c>
      <c r="AP236">
        <v>2019</v>
      </c>
      <c r="AQ236" s="2" t="s">
        <v>1317</v>
      </c>
      <c r="AR236">
        <v>7</v>
      </c>
    </row>
    <row r="237" spans="1:44" x14ac:dyDescent="0.3">
      <c r="A237" s="2" t="s">
        <v>391</v>
      </c>
      <c r="B237" s="5" t="s">
        <v>588</v>
      </c>
      <c r="C237" s="5" t="s">
        <v>589</v>
      </c>
      <c r="D237" s="10">
        <v>65</v>
      </c>
      <c r="E237" s="17">
        <v>8</v>
      </c>
      <c r="F237" s="17" t="s">
        <v>406</v>
      </c>
      <c r="G237" s="17" t="s">
        <v>406</v>
      </c>
      <c r="H237" s="17" t="s">
        <v>406</v>
      </c>
      <c r="I237" s="17" t="s">
        <v>406</v>
      </c>
      <c r="J237" s="17" t="s">
        <v>406</v>
      </c>
      <c r="K237" s="17" t="s">
        <v>406</v>
      </c>
      <c r="L237" s="17" t="s">
        <v>406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18" t="s">
        <v>406</v>
      </c>
      <c r="Z237" s="18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1317</v>
      </c>
      <c r="AR237">
        <v>7</v>
      </c>
    </row>
    <row r="238" spans="1:44" x14ac:dyDescent="0.3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18" t="s">
        <v>400</v>
      </c>
      <c r="Z238" s="18" t="s">
        <v>1091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1317</v>
      </c>
      <c r="AR238">
        <v>7</v>
      </c>
    </row>
    <row r="239" spans="1:44" x14ac:dyDescent="0.3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18" t="s">
        <v>400</v>
      </c>
      <c r="Z239" s="18" t="s">
        <v>402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1317</v>
      </c>
      <c r="AR239">
        <v>7</v>
      </c>
    </row>
    <row r="240" spans="1:44" x14ac:dyDescent="0.3">
      <c r="A240" s="2" t="s">
        <v>391</v>
      </c>
      <c r="B240" s="5" t="s">
        <v>590</v>
      </c>
      <c r="C240" s="5" t="s">
        <v>591</v>
      </c>
      <c r="D240" s="10">
        <v>361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22</v>
      </c>
      <c r="M240" s="17">
        <v>27</v>
      </c>
      <c r="N240" s="17">
        <v>16</v>
      </c>
      <c r="O240" s="17">
        <v>22</v>
      </c>
      <c r="P240" s="17">
        <v>26</v>
      </c>
      <c r="Q240" s="17">
        <v>16</v>
      </c>
      <c r="R240" s="17">
        <v>29</v>
      </c>
      <c r="S240" s="17">
        <v>21</v>
      </c>
      <c r="T240" s="17">
        <v>24</v>
      </c>
      <c r="U240" s="17" t="s">
        <v>406</v>
      </c>
      <c r="V240" s="17" t="s">
        <v>406</v>
      </c>
      <c r="W240" s="17" t="s">
        <v>406</v>
      </c>
      <c r="X240" s="17" t="s">
        <v>406</v>
      </c>
      <c r="Y240" s="18" t="s">
        <v>406</v>
      </c>
      <c r="Z240" s="18" t="s">
        <v>406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>
        <v>8</v>
      </c>
      <c r="AP240">
        <v>2020</v>
      </c>
      <c r="AQ240" s="2" t="s">
        <v>1317</v>
      </c>
      <c r="AR240">
        <v>7</v>
      </c>
    </row>
    <row r="241" spans="1:44" x14ac:dyDescent="0.3">
      <c r="A241" s="2" t="s">
        <v>1018</v>
      </c>
      <c r="B241" s="13" t="s">
        <v>592</v>
      </c>
      <c r="C241" s="13" t="s">
        <v>593</v>
      </c>
      <c r="D241" s="10">
        <v>146</v>
      </c>
      <c r="E241" s="17" t="s">
        <v>406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 t="s">
        <v>406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 t="s">
        <v>406</v>
      </c>
      <c r="T241" s="17" t="s">
        <v>406</v>
      </c>
      <c r="U241" s="17" t="s">
        <v>406</v>
      </c>
      <c r="V241" s="17">
        <v>7</v>
      </c>
      <c r="W241" s="17" t="s">
        <v>406</v>
      </c>
      <c r="X241" s="17" t="s">
        <v>406</v>
      </c>
      <c r="Y241" s="18" t="s">
        <v>406</v>
      </c>
      <c r="Z241" s="18" t="s">
        <v>1093</v>
      </c>
      <c r="AA241" s="17" t="s">
        <v>406</v>
      </c>
      <c r="AB241" s="17" t="s">
        <v>406</v>
      </c>
      <c r="AC241" s="17" t="s">
        <v>406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 t="s">
        <v>406</v>
      </c>
      <c r="AI241" s="17" t="s">
        <v>406</v>
      </c>
      <c r="AJ241" s="17" t="s">
        <v>406</v>
      </c>
      <c r="AK241" s="17" t="s">
        <v>406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1317</v>
      </c>
      <c r="AR241">
        <v>7</v>
      </c>
    </row>
    <row r="242" spans="1:44" x14ac:dyDescent="0.3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 t="s">
        <v>406</v>
      </c>
      <c r="I242" s="17">
        <v>6</v>
      </c>
      <c r="J242" s="17" t="s">
        <v>406</v>
      </c>
      <c r="K242" s="17" t="s">
        <v>406</v>
      </c>
      <c r="L242" s="17" t="s">
        <v>406</v>
      </c>
      <c r="M242" s="17" t="s">
        <v>406</v>
      </c>
      <c r="N242" s="17" t="s">
        <v>406</v>
      </c>
      <c r="O242" s="17">
        <v>6</v>
      </c>
      <c r="P242" s="17">
        <v>7</v>
      </c>
      <c r="Q242" s="17" t="s">
        <v>406</v>
      </c>
      <c r="R242" s="17" t="s">
        <v>406</v>
      </c>
      <c r="S242" s="17" t="s">
        <v>406</v>
      </c>
      <c r="T242" s="17" t="s">
        <v>406</v>
      </c>
      <c r="U242" s="17" t="s">
        <v>406</v>
      </c>
      <c r="V242" s="17" t="s">
        <v>406</v>
      </c>
      <c r="W242" s="17" t="s">
        <v>406</v>
      </c>
      <c r="X242" s="17">
        <v>9</v>
      </c>
      <c r="Y242" s="18" t="s">
        <v>1098</v>
      </c>
      <c r="Z242" s="18" t="s">
        <v>1098</v>
      </c>
      <c r="AA242" s="17" t="s">
        <v>406</v>
      </c>
      <c r="AB242" s="17" t="s">
        <v>406</v>
      </c>
      <c r="AC242" s="17" t="s">
        <v>406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 t="s">
        <v>406</v>
      </c>
      <c r="AJ242" s="17">
        <v>8</v>
      </c>
      <c r="AK242" s="17" t="s">
        <v>406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1317</v>
      </c>
      <c r="AR242">
        <v>7</v>
      </c>
    </row>
    <row r="243" spans="1:44" x14ac:dyDescent="0.3">
      <c r="A243" s="2" t="s">
        <v>391</v>
      </c>
      <c r="B243" s="5" t="s">
        <v>592</v>
      </c>
      <c r="C243" s="5" t="s">
        <v>593</v>
      </c>
      <c r="D243" s="10">
        <v>82</v>
      </c>
      <c r="E243" s="17" t="s">
        <v>406</v>
      </c>
      <c r="F243" s="17">
        <v>7</v>
      </c>
      <c r="G243" s="17" t="s">
        <v>406</v>
      </c>
      <c r="H243" s="17" t="s">
        <v>406</v>
      </c>
      <c r="I243" s="17" t="s">
        <v>406</v>
      </c>
      <c r="J243" s="17">
        <v>8</v>
      </c>
      <c r="K243" s="17" t="s">
        <v>406</v>
      </c>
      <c r="L243" s="17" t="s">
        <v>406</v>
      </c>
      <c r="M243" s="17" t="s">
        <v>406</v>
      </c>
      <c r="N243" s="17" t="s">
        <v>406</v>
      </c>
      <c r="O243" s="17">
        <v>7</v>
      </c>
      <c r="P243" s="17">
        <v>9</v>
      </c>
      <c r="Q243" s="17" t="s">
        <v>406</v>
      </c>
      <c r="R243" s="17">
        <v>8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18" t="s">
        <v>406</v>
      </c>
      <c r="Z243" s="18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1317</v>
      </c>
      <c r="AR243">
        <v>7</v>
      </c>
    </row>
    <row r="244" spans="1:44" x14ac:dyDescent="0.3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 t="s">
        <v>406</v>
      </c>
      <c r="H244" s="17">
        <v>10</v>
      </c>
      <c r="I244" s="17" t="s">
        <v>406</v>
      </c>
      <c r="J244" s="17" t="s">
        <v>406</v>
      </c>
      <c r="K244" s="17">
        <v>6</v>
      </c>
      <c r="L244" s="17" t="s">
        <v>406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 t="s">
        <v>406</v>
      </c>
      <c r="S244" s="17" t="s">
        <v>406</v>
      </c>
      <c r="T244" s="17" t="s">
        <v>406</v>
      </c>
      <c r="U244" s="17" t="s">
        <v>406</v>
      </c>
      <c r="V244" s="17" t="s">
        <v>406</v>
      </c>
      <c r="W244" s="17" t="s">
        <v>406</v>
      </c>
      <c r="X244" s="17" t="s">
        <v>406</v>
      </c>
      <c r="Y244" s="18" t="s">
        <v>406</v>
      </c>
      <c r="Z244" s="18" t="s">
        <v>406</v>
      </c>
      <c r="AA244" s="17" t="s">
        <v>406</v>
      </c>
      <c r="AB244" s="17" t="s">
        <v>406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 t="s">
        <v>406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1317</v>
      </c>
      <c r="AR244">
        <v>8</v>
      </c>
    </row>
    <row r="245" spans="1:44" x14ac:dyDescent="0.3">
      <c r="A245" s="2" t="s">
        <v>390</v>
      </c>
      <c r="B245" s="5" t="s">
        <v>594</v>
      </c>
      <c r="C245" s="5" t="s">
        <v>595</v>
      </c>
      <c r="D245" s="10">
        <v>160</v>
      </c>
      <c r="E245" s="17" t="s">
        <v>406</v>
      </c>
      <c r="F245" s="17" t="s">
        <v>406</v>
      </c>
      <c r="G245" s="17">
        <v>8</v>
      </c>
      <c r="H245" s="17" t="s">
        <v>406</v>
      </c>
      <c r="I245" s="17" t="s">
        <v>406</v>
      </c>
      <c r="J245" s="17" t="s">
        <v>406</v>
      </c>
      <c r="K245" s="17" t="s">
        <v>406</v>
      </c>
      <c r="L245" s="17" t="s">
        <v>406</v>
      </c>
      <c r="M245" s="17" t="s">
        <v>406</v>
      </c>
      <c r="N245" s="17" t="s">
        <v>406</v>
      </c>
      <c r="O245" s="17" t="s">
        <v>406</v>
      </c>
      <c r="P245" s="17" t="s">
        <v>406</v>
      </c>
      <c r="Q245" s="17" t="s">
        <v>406</v>
      </c>
      <c r="R245" s="17" t="s">
        <v>406</v>
      </c>
      <c r="S245" s="17" t="s">
        <v>406</v>
      </c>
      <c r="T245" s="17" t="s">
        <v>406</v>
      </c>
      <c r="U245" s="17" t="s">
        <v>406</v>
      </c>
      <c r="V245" s="17" t="s">
        <v>406</v>
      </c>
      <c r="W245" s="17">
        <v>6</v>
      </c>
      <c r="X245" s="17">
        <v>7</v>
      </c>
      <c r="Y245" s="18" t="s">
        <v>1098</v>
      </c>
      <c r="Z245" s="18" t="s">
        <v>1098</v>
      </c>
      <c r="AA245" s="17" t="s">
        <v>406</v>
      </c>
      <c r="AB245" s="17" t="s">
        <v>406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 t="s">
        <v>406</v>
      </c>
      <c r="AK245" s="17" t="s">
        <v>406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1317</v>
      </c>
      <c r="AR245">
        <v>8</v>
      </c>
    </row>
    <row r="246" spans="1:44" x14ac:dyDescent="0.3">
      <c r="A246" s="2" t="s">
        <v>391</v>
      </c>
      <c r="B246" s="5" t="s">
        <v>594</v>
      </c>
      <c r="C246" s="5" t="s">
        <v>595</v>
      </c>
      <c r="D246" s="10">
        <v>68</v>
      </c>
      <c r="E246" s="17" t="s">
        <v>406</v>
      </c>
      <c r="F246" s="17" t="s">
        <v>406</v>
      </c>
      <c r="G246" s="17" t="s">
        <v>406</v>
      </c>
      <c r="H246" s="17" t="s">
        <v>406</v>
      </c>
      <c r="I246" s="17" t="s">
        <v>406</v>
      </c>
      <c r="J246" s="17" t="s">
        <v>406</v>
      </c>
      <c r="K246" s="17" t="s">
        <v>406</v>
      </c>
      <c r="L246" s="17" t="s">
        <v>406</v>
      </c>
      <c r="M246" s="17">
        <v>6</v>
      </c>
      <c r="N246" s="17" t="s">
        <v>406</v>
      </c>
      <c r="O246" s="17" t="s">
        <v>406</v>
      </c>
      <c r="P246" s="17" t="s">
        <v>406</v>
      </c>
      <c r="Q246" s="17" t="s">
        <v>406</v>
      </c>
      <c r="R246" s="17">
        <v>9</v>
      </c>
      <c r="S246" s="17">
        <v>8</v>
      </c>
      <c r="T246" s="17" t="s">
        <v>406</v>
      </c>
      <c r="U246" s="17" t="s">
        <v>406</v>
      </c>
      <c r="V246" s="17" t="s">
        <v>406</v>
      </c>
      <c r="W246" s="17" t="s">
        <v>406</v>
      </c>
      <c r="X246" s="17" t="s">
        <v>406</v>
      </c>
      <c r="Y246" s="18" t="s">
        <v>406</v>
      </c>
      <c r="Z246" s="18" t="s">
        <v>406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1317</v>
      </c>
      <c r="AR246">
        <v>8</v>
      </c>
    </row>
    <row r="247" spans="1:44" x14ac:dyDescent="0.3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 t="s">
        <v>406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 t="s">
        <v>406</v>
      </c>
      <c r="N247" s="17" t="s">
        <v>406</v>
      </c>
      <c r="O247" s="17" t="s">
        <v>406</v>
      </c>
      <c r="P247" s="17" t="s">
        <v>406</v>
      </c>
      <c r="Q247" s="17" t="s">
        <v>406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18" t="s">
        <v>406</v>
      </c>
      <c r="Z247" s="18" t="s">
        <v>406</v>
      </c>
      <c r="AA247" s="17" t="s">
        <v>406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 t="s">
        <v>406</v>
      </c>
      <c r="AI247" s="17" t="s">
        <v>406</v>
      </c>
      <c r="AJ247" s="17" t="s">
        <v>406</v>
      </c>
      <c r="AK247" s="17" t="s">
        <v>406</v>
      </c>
      <c r="AL247" s="17" t="s">
        <v>406</v>
      </c>
      <c r="AM247" s="17" t="s">
        <v>406</v>
      </c>
      <c r="AN247" s="17" t="s">
        <v>406</v>
      </c>
      <c r="AO247" s="17" t="s">
        <v>406</v>
      </c>
      <c r="AP247">
        <v>2018</v>
      </c>
      <c r="AQ247" s="2" t="s">
        <v>1317</v>
      </c>
      <c r="AR247">
        <v>8</v>
      </c>
    </row>
    <row r="248" spans="1:44" x14ac:dyDescent="0.3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 t="s">
        <v>406</v>
      </c>
      <c r="G248" s="17" t="s">
        <v>406</v>
      </c>
      <c r="H248" s="17" t="s">
        <v>406</v>
      </c>
      <c r="I248" s="17" t="s">
        <v>406</v>
      </c>
      <c r="J248" s="17" t="s">
        <v>406</v>
      </c>
      <c r="K248" s="17" t="s">
        <v>406</v>
      </c>
      <c r="L248" s="17" t="s">
        <v>406</v>
      </c>
      <c r="M248" s="17" t="s">
        <v>406</v>
      </c>
      <c r="N248" s="17" t="s">
        <v>406</v>
      </c>
      <c r="O248" s="17" t="s">
        <v>406</v>
      </c>
      <c r="P248" s="17" t="s">
        <v>406</v>
      </c>
      <c r="Q248" s="17" t="s">
        <v>406</v>
      </c>
      <c r="R248" s="17" t="s">
        <v>406</v>
      </c>
      <c r="S248" s="17" t="s">
        <v>406</v>
      </c>
      <c r="T248" s="17" t="s">
        <v>406</v>
      </c>
      <c r="U248" s="17">
        <v>7</v>
      </c>
      <c r="V248" s="17" t="s">
        <v>406</v>
      </c>
      <c r="W248" s="17" t="s">
        <v>406</v>
      </c>
      <c r="X248" s="17" t="s">
        <v>406</v>
      </c>
      <c r="Y248" s="18" t="s">
        <v>406</v>
      </c>
      <c r="Z248" s="18" t="s">
        <v>406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 t="s">
        <v>406</v>
      </c>
      <c r="AF248" s="17" t="s">
        <v>406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 t="s">
        <v>406</v>
      </c>
      <c r="AO248" s="17" t="s">
        <v>406</v>
      </c>
      <c r="AP248">
        <v>2019</v>
      </c>
      <c r="AQ248" s="2" t="s">
        <v>1317</v>
      </c>
      <c r="AR248">
        <v>8</v>
      </c>
    </row>
    <row r="249" spans="1:44" x14ac:dyDescent="0.3">
      <c r="A249" s="2" t="s">
        <v>391</v>
      </c>
      <c r="B249" s="5" t="s">
        <v>596</v>
      </c>
      <c r="C249" s="5" t="s">
        <v>597</v>
      </c>
      <c r="D249" s="10">
        <v>58</v>
      </c>
      <c r="E249" s="17" t="s">
        <v>406</v>
      </c>
      <c r="F249" s="17">
        <v>6</v>
      </c>
      <c r="G249" s="17" t="s">
        <v>406</v>
      </c>
      <c r="H249" s="17" t="s">
        <v>406</v>
      </c>
      <c r="I249" s="17" t="s">
        <v>406</v>
      </c>
      <c r="J249" s="17" t="s">
        <v>406</v>
      </c>
      <c r="K249" s="17" t="s">
        <v>406</v>
      </c>
      <c r="L249" s="17">
        <v>7</v>
      </c>
      <c r="M249" s="17" t="s">
        <v>406</v>
      </c>
      <c r="N249" s="17">
        <v>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18" t="s">
        <v>406</v>
      </c>
      <c r="Z249" s="18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1317</v>
      </c>
      <c r="AR249">
        <v>8</v>
      </c>
    </row>
    <row r="250" spans="1:44" x14ac:dyDescent="0.3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 t="s">
        <v>406</v>
      </c>
      <c r="T250" s="17" t="s">
        <v>406</v>
      </c>
      <c r="U250" s="17" t="s">
        <v>406</v>
      </c>
      <c r="V250" s="17">
        <v>7</v>
      </c>
      <c r="W250" s="17" t="s">
        <v>406</v>
      </c>
      <c r="X250" s="17" t="s">
        <v>406</v>
      </c>
      <c r="Y250" s="18" t="s">
        <v>1093</v>
      </c>
      <c r="Z250" s="18" t="s">
        <v>1098</v>
      </c>
      <c r="AA250" s="17" t="s">
        <v>406</v>
      </c>
      <c r="AB250" s="17" t="s">
        <v>406</v>
      </c>
      <c r="AC250" s="17">
        <v>8</v>
      </c>
      <c r="AD250" s="17" t="s">
        <v>406</v>
      </c>
      <c r="AE250" s="17" t="s">
        <v>406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 t="s">
        <v>406</v>
      </c>
      <c r="AL250" s="17" t="s">
        <v>406</v>
      </c>
      <c r="AM250" s="17" t="s">
        <v>406</v>
      </c>
      <c r="AN250" s="17" t="s">
        <v>406</v>
      </c>
      <c r="AO250" s="17">
        <v>7</v>
      </c>
      <c r="AP250">
        <v>2018</v>
      </c>
      <c r="AQ250" s="2" t="s">
        <v>1317</v>
      </c>
      <c r="AR250">
        <v>8</v>
      </c>
    </row>
    <row r="251" spans="1:44" x14ac:dyDescent="0.3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 t="s">
        <v>406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 t="s">
        <v>406</v>
      </c>
      <c r="R251" s="17" t="s">
        <v>406</v>
      </c>
      <c r="S251" s="17">
        <v>6</v>
      </c>
      <c r="T251" s="17" t="s">
        <v>406</v>
      </c>
      <c r="U251" s="17" t="s">
        <v>406</v>
      </c>
      <c r="V251" s="17" t="s">
        <v>406</v>
      </c>
      <c r="W251" s="17">
        <v>7</v>
      </c>
      <c r="X251" s="17" t="s">
        <v>406</v>
      </c>
      <c r="Y251" s="18" t="s">
        <v>406</v>
      </c>
      <c r="Z251" s="18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 t="s">
        <v>406</v>
      </c>
      <c r="AH251" s="17" t="s">
        <v>406</v>
      </c>
      <c r="AI251" s="17">
        <v>6</v>
      </c>
      <c r="AJ251" s="17" t="s">
        <v>406</v>
      </c>
      <c r="AK251" s="17" t="s">
        <v>406</v>
      </c>
      <c r="AL251" s="17" t="s">
        <v>406</v>
      </c>
      <c r="AM251" s="17" t="s">
        <v>406</v>
      </c>
      <c r="AN251" s="17">
        <v>9</v>
      </c>
      <c r="AO251" s="17" t="s">
        <v>406</v>
      </c>
      <c r="AP251">
        <v>2019</v>
      </c>
      <c r="AQ251" s="2" t="s">
        <v>1317</v>
      </c>
      <c r="AR251">
        <v>8</v>
      </c>
    </row>
    <row r="252" spans="1:44" x14ac:dyDescent="0.3">
      <c r="A252" s="2" t="s">
        <v>391</v>
      </c>
      <c r="B252" s="5" t="s">
        <v>598</v>
      </c>
      <c r="C252" s="5" t="s">
        <v>599</v>
      </c>
      <c r="D252" s="10">
        <v>84</v>
      </c>
      <c r="E252" s="17">
        <v>7</v>
      </c>
      <c r="F252" s="17" t="s">
        <v>406</v>
      </c>
      <c r="G252" s="17">
        <v>9</v>
      </c>
      <c r="H252" s="17">
        <v>7</v>
      </c>
      <c r="I252" s="17">
        <v>8</v>
      </c>
      <c r="J252" s="17" t="s">
        <v>406</v>
      </c>
      <c r="K252" s="17">
        <v>6</v>
      </c>
      <c r="L252" s="17" t="s">
        <v>406</v>
      </c>
      <c r="M252" s="17" t="s">
        <v>406</v>
      </c>
      <c r="N252" s="17">
        <v>8</v>
      </c>
      <c r="O252" s="17" t="s">
        <v>406</v>
      </c>
      <c r="P252" s="17">
        <v>6</v>
      </c>
      <c r="Q252" s="17" t="s">
        <v>406</v>
      </c>
      <c r="R252" s="17">
        <v>6</v>
      </c>
      <c r="S252" s="17" t="s">
        <v>406</v>
      </c>
      <c r="T252" s="17" t="s">
        <v>406</v>
      </c>
      <c r="U252" s="17" t="s">
        <v>406</v>
      </c>
      <c r="V252" s="17" t="s">
        <v>406</v>
      </c>
      <c r="W252" s="17" t="s">
        <v>406</v>
      </c>
      <c r="X252" s="17" t="s">
        <v>406</v>
      </c>
      <c r="Y252" s="18" t="s">
        <v>406</v>
      </c>
      <c r="Z252" s="18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1317</v>
      </c>
      <c r="AR252">
        <v>8</v>
      </c>
    </row>
    <row r="253" spans="1:44" x14ac:dyDescent="0.3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 t="s">
        <v>406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 t="s">
        <v>406</v>
      </c>
      <c r="M253" s="17" t="s">
        <v>406</v>
      </c>
      <c r="N253" s="17" t="s">
        <v>406</v>
      </c>
      <c r="O253" s="17" t="s">
        <v>406</v>
      </c>
      <c r="P253" s="17" t="s">
        <v>406</v>
      </c>
      <c r="Q253" s="17" t="s">
        <v>406</v>
      </c>
      <c r="R253" s="17" t="s">
        <v>406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18" t="s">
        <v>406</v>
      </c>
      <c r="Z253" s="18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 t="s">
        <v>406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1317</v>
      </c>
      <c r="AR253">
        <v>8</v>
      </c>
    </row>
    <row r="254" spans="1:44" x14ac:dyDescent="0.3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 t="s">
        <v>406</v>
      </c>
      <c r="H254" s="17" t="s">
        <v>406</v>
      </c>
      <c r="I254" s="17" t="s">
        <v>406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 t="s">
        <v>406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 t="s">
        <v>406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18" t="s">
        <v>406</v>
      </c>
      <c r="Z254" s="18" t="s">
        <v>406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 t="s">
        <v>406</v>
      </c>
      <c r="AF254" s="17" t="s">
        <v>406</v>
      </c>
      <c r="AG254" s="17" t="s">
        <v>406</v>
      </c>
      <c r="AH254" s="17" t="s">
        <v>406</v>
      </c>
      <c r="AI254" s="17" t="s">
        <v>406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1317</v>
      </c>
      <c r="AR254">
        <v>8</v>
      </c>
    </row>
    <row r="255" spans="1:44" x14ac:dyDescent="0.3">
      <c r="A255" s="2" t="s">
        <v>391</v>
      </c>
      <c r="B255" s="5" t="s">
        <v>600</v>
      </c>
      <c r="C255" s="5" t="s">
        <v>601</v>
      </c>
      <c r="D255" s="10">
        <v>32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 t="s">
        <v>406</v>
      </c>
      <c r="K255" s="17" t="s">
        <v>406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18" t="s">
        <v>406</v>
      </c>
      <c r="Z255" s="18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1317</v>
      </c>
      <c r="AR255">
        <v>8</v>
      </c>
    </row>
    <row r="256" spans="1:44" x14ac:dyDescent="0.3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18" t="s">
        <v>399</v>
      </c>
      <c r="Z256" s="18" t="s">
        <v>1091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1317</v>
      </c>
      <c r="AR256">
        <v>8</v>
      </c>
    </row>
    <row r="257" spans="1:44" x14ac:dyDescent="0.3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18" t="s">
        <v>398</v>
      </c>
      <c r="Z257" s="18" t="s">
        <v>396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1317</v>
      </c>
      <c r="AR257">
        <v>8</v>
      </c>
    </row>
    <row r="258" spans="1:44" x14ac:dyDescent="0.3">
      <c r="A258" s="2" t="s">
        <v>391</v>
      </c>
      <c r="B258" s="5" t="s">
        <v>602</v>
      </c>
      <c r="C258" s="5" t="s">
        <v>408</v>
      </c>
      <c r="D258" s="10">
        <v>300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21</v>
      </c>
      <c r="N258" s="17">
        <v>23</v>
      </c>
      <c r="O258" s="17">
        <v>24</v>
      </c>
      <c r="P258" s="17">
        <v>16</v>
      </c>
      <c r="Q258" s="17">
        <v>16</v>
      </c>
      <c r="R258" s="17">
        <v>20</v>
      </c>
      <c r="S258" s="17">
        <v>13</v>
      </c>
      <c r="T258" s="17">
        <v>13</v>
      </c>
      <c r="U258" s="17" t="s">
        <v>406</v>
      </c>
      <c r="V258" s="17" t="s">
        <v>406</v>
      </c>
      <c r="W258" s="17" t="s">
        <v>406</v>
      </c>
      <c r="X258" s="17" t="s">
        <v>406</v>
      </c>
      <c r="Y258" s="18" t="s">
        <v>406</v>
      </c>
      <c r="Z258" s="18" t="s">
        <v>406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>
        <v>6</v>
      </c>
      <c r="AP258">
        <v>2020</v>
      </c>
      <c r="AQ258" s="2" t="s">
        <v>1317</v>
      </c>
      <c r="AR258">
        <v>8</v>
      </c>
    </row>
    <row r="259" spans="1:44" x14ac:dyDescent="0.3">
      <c r="A259" s="2" t="s">
        <v>1018</v>
      </c>
      <c r="B259" s="13" t="s">
        <v>603</v>
      </c>
      <c r="C259" s="13" t="s">
        <v>604</v>
      </c>
      <c r="D259" s="10">
        <v>153</v>
      </c>
      <c r="E259" s="17" t="s">
        <v>406</v>
      </c>
      <c r="F259" s="17" t="s">
        <v>406</v>
      </c>
      <c r="G259" s="17" t="s">
        <v>406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 t="s">
        <v>406</v>
      </c>
      <c r="O259" s="17">
        <v>7</v>
      </c>
      <c r="P259" s="17" t="s">
        <v>406</v>
      </c>
      <c r="Q259" s="17" t="s">
        <v>406</v>
      </c>
      <c r="R259" s="17" t="s">
        <v>406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 t="s">
        <v>406</v>
      </c>
      <c r="X259" s="17" t="s">
        <v>406</v>
      </c>
      <c r="Y259" s="18" t="s">
        <v>1093</v>
      </c>
      <c r="Z259" s="18" t="s">
        <v>406</v>
      </c>
      <c r="AA259" s="17" t="s">
        <v>406</v>
      </c>
      <c r="AB259" s="17" t="s">
        <v>406</v>
      </c>
      <c r="AC259" s="17" t="s">
        <v>406</v>
      </c>
      <c r="AD259" s="17" t="s">
        <v>406</v>
      </c>
      <c r="AE259" s="17" t="s">
        <v>406</v>
      </c>
      <c r="AF259" s="17" t="s">
        <v>406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 t="s">
        <v>406</v>
      </c>
      <c r="AN259" s="17" t="s">
        <v>406</v>
      </c>
      <c r="AO259" s="17" t="s">
        <v>406</v>
      </c>
      <c r="AP259">
        <v>2018</v>
      </c>
      <c r="AQ259" s="2" t="s">
        <v>1317</v>
      </c>
      <c r="AR259">
        <v>8</v>
      </c>
    </row>
    <row r="260" spans="1:44" x14ac:dyDescent="0.3">
      <c r="A260" s="2" t="s">
        <v>390</v>
      </c>
      <c r="B260" s="5" t="s">
        <v>603</v>
      </c>
      <c r="C260" s="5" t="s">
        <v>604</v>
      </c>
      <c r="D260" s="10">
        <v>159</v>
      </c>
      <c r="E260" s="17" t="s">
        <v>406</v>
      </c>
      <c r="F260" s="17">
        <v>6</v>
      </c>
      <c r="G260" s="17">
        <v>7</v>
      </c>
      <c r="H260" s="17" t="s">
        <v>406</v>
      </c>
      <c r="I260" s="17">
        <v>6</v>
      </c>
      <c r="J260" s="17" t="s">
        <v>406</v>
      </c>
      <c r="K260" s="17" t="s">
        <v>406</v>
      </c>
      <c r="L260" s="17" t="s">
        <v>406</v>
      </c>
      <c r="M260" s="17">
        <v>6</v>
      </c>
      <c r="N260" s="17">
        <v>9</v>
      </c>
      <c r="O260" s="17" t="s">
        <v>406</v>
      </c>
      <c r="P260" s="17">
        <v>12</v>
      </c>
      <c r="Q260" s="17">
        <v>6</v>
      </c>
      <c r="R260" s="17">
        <v>6</v>
      </c>
      <c r="S260" s="17" t="s">
        <v>406</v>
      </c>
      <c r="T260" s="17" t="s">
        <v>406</v>
      </c>
      <c r="U260" s="17" t="s">
        <v>406</v>
      </c>
      <c r="V260" s="17" t="s">
        <v>406</v>
      </c>
      <c r="W260" s="17" t="s">
        <v>406</v>
      </c>
      <c r="X260" s="17" t="s">
        <v>406</v>
      </c>
      <c r="Y260" s="18" t="s">
        <v>406</v>
      </c>
      <c r="Z260" s="18" t="s">
        <v>406</v>
      </c>
      <c r="AA260" s="17" t="s">
        <v>406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 t="s">
        <v>406</v>
      </c>
      <c r="AG260" s="17" t="s">
        <v>406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 t="s">
        <v>406</v>
      </c>
      <c r="AM260" s="17" t="s">
        <v>406</v>
      </c>
      <c r="AN260" s="17" t="s">
        <v>406</v>
      </c>
      <c r="AO260" s="17" t="s">
        <v>406</v>
      </c>
      <c r="AP260">
        <v>2019</v>
      </c>
      <c r="AQ260" s="2" t="s">
        <v>1317</v>
      </c>
      <c r="AR260">
        <v>8</v>
      </c>
    </row>
    <row r="261" spans="1:44" x14ac:dyDescent="0.3">
      <c r="A261" s="2" t="s">
        <v>391</v>
      </c>
      <c r="B261" s="5" t="s">
        <v>603</v>
      </c>
      <c r="C261" s="5" t="s">
        <v>604</v>
      </c>
      <c r="D261" s="10">
        <v>92</v>
      </c>
      <c r="E261" s="17" t="s">
        <v>406</v>
      </c>
      <c r="F261" s="17">
        <v>8</v>
      </c>
      <c r="G261" s="17">
        <v>6</v>
      </c>
      <c r="H261" s="17" t="s">
        <v>406</v>
      </c>
      <c r="I261" s="17" t="s">
        <v>406</v>
      </c>
      <c r="J261" s="17" t="s">
        <v>406</v>
      </c>
      <c r="K261" s="17">
        <v>10</v>
      </c>
      <c r="L261" s="17" t="s">
        <v>406</v>
      </c>
      <c r="M261" s="17" t="s">
        <v>406</v>
      </c>
      <c r="N261" s="17" t="s">
        <v>406</v>
      </c>
      <c r="O261" s="17" t="s">
        <v>406</v>
      </c>
      <c r="P261" s="17">
        <v>7</v>
      </c>
      <c r="Q261" s="17">
        <v>9</v>
      </c>
      <c r="R261" s="17">
        <v>13</v>
      </c>
      <c r="S261" s="17">
        <v>7</v>
      </c>
      <c r="T261" s="17" t="s">
        <v>406</v>
      </c>
      <c r="U261" s="17" t="s">
        <v>406</v>
      </c>
      <c r="V261" s="17" t="s">
        <v>406</v>
      </c>
      <c r="W261" s="17" t="s">
        <v>406</v>
      </c>
      <c r="X261" s="17" t="s">
        <v>406</v>
      </c>
      <c r="Y261" s="18" t="s">
        <v>406</v>
      </c>
      <c r="Z261" s="18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1317</v>
      </c>
      <c r="AR261">
        <v>8</v>
      </c>
    </row>
    <row r="262" spans="1:44" x14ac:dyDescent="0.3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 t="s">
        <v>406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 t="s">
        <v>406</v>
      </c>
      <c r="P262" s="17" t="s">
        <v>406</v>
      </c>
      <c r="Q262" s="17" t="s">
        <v>406</v>
      </c>
      <c r="R262" s="17" t="s">
        <v>406</v>
      </c>
      <c r="S262" s="17" t="s">
        <v>406</v>
      </c>
      <c r="T262" s="17" t="s">
        <v>406</v>
      </c>
      <c r="U262" s="17" t="s">
        <v>406</v>
      </c>
      <c r="V262" s="17">
        <v>6</v>
      </c>
      <c r="W262" s="17">
        <v>6</v>
      </c>
      <c r="X262" s="17">
        <v>7</v>
      </c>
      <c r="Y262" s="18" t="s">
        <v>406</v>
      </c>
      <c r="Z262" s="18" t="s">
        <v>1093</v>
      </c>
      <c r="AA262" s="17" t="s">
        <v>406</v>
      </c>
      <c r="AB262" s="17">
        <v>7</v>
      </c>
      <c r="AC262" s="17" t="s">
        <v>406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 t="s">
        <v>406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1317</v>
      </c>
      <c r="AR262">
        <v>8</v>
      </c>
    </row>
    <row r="263" spans="1:44" x14ac:dyDescent="0.3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 t="s">
        <v>406</v>
      </c>
      <c r="H263" s="17" t="s">
        <v>406</v>
      </c>
      <c r="I263" s="17" t="s">
        <v>406</v>
      </c>
      <c r="J263" s="17" t="s">
        <v>406</v>
      </c>
      <c r="K263" s="17" t="s">
        <v>406</v>
      </c>
      <c r="L263" s="17" t="s">
        <v>406</v>
      </c>
      <c r="M263" s="17" t="s">
        <v>406</v>
      </c>
      <c r="N263" s="17" t="s">
        <v>406</v>
      </c>
      <c r="O263" s="17" t="s">
        <v>406</v>
      </c>
      <c r="P263" s="17" t="s">
        <v>406</v>
      </c>
      <c r="Q263" s="17">
        <v>8</v>
      </c>
      <c r="R263" s="17" t="s">
        <v>406</v>
      </c>
      <c r="S263" s="17">
        <v>6</v>
      </c>
      <c r="T263" s="17" t="s">
        <v>406</v>
      </c>
      <c r="U263" s="17" t="s">
        <v>406</v>
      </c>
      <c r="V263" s="17">
        <v>6</v>
      </c>
      <c r="W263" s="17" t="s">
        <v>406</v>
      </c>
      <c r="X263" s="17" t="s">
        <v>406</v>
      </c>
      <c r="Y263" s="18" t="s">
        <v>406</v>
      </c>
      <c r="Z263" s="18" t="s">
        <v>406</v>
      </c>
      <c r="AA263" s="17" t="s">
        <v>406</v>
      </c>
      <c r="AB263" s="17" t="s">
        <v>406</v>
      </c>
      <c r="AC263" s="17" t="s">
        <v>406</v>
      </c>
      <c r="AD263" s="17" t="s">
        <v>406</v>
      </c>
      <c r="AE263" s="17" t="s">
        <v>406</v>
      </c>
      <c r="AF263" s="17" t="s">
        <v>406</v>
      </c>
      <c r="AG263" s="17" t="s">
        <v>406</v>
      </c>
      <c r="AH263" s="17" t="s">
        <v>406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1317</v>
      </c>
      <c r="AR263">
        <v>8</v>
      </c>
    </row>
    <row r="264" spans="1:44" x14ac:dyDescent="0.3">
      <c r="A264" s="2" t="s">
        <v>391</v>
      </c>
      <c r="B264" s="5" t="s">
        <v>605</v>
      </c>
      <c r="C264" s="5" t="s">
        <v>606</v>
      </c>
      <c r="D264" s="10">
        <v>86</v>
      </c>
      <c r="E264" s="17" t="s">
        <v>406</v>
      </c>
      <c r="F264" s="17">
        <v>7</v>
      </c>
      <c r="G264" s="17" t="s">
        <v>406</v>
      </c>
      <c r="H264" s="17" t="s">
        <v>406</v>
      </c>
      <c r="I264" s="17">
        <v>6</v>
      </c>
      <c r="J264" s="17">
        <v>6</v>
      </c>
      <c r="K264" s="17" t="s">
        <v>406</v>
      </c>
      <c r="L264" s="17">
        <v>8</v>
      </c>
      <c r="M264" s="17" t="s">
        <v>406</v>
      </c>
      <c r="N264" s="17">
        <v>6</v>
      </c>
      <c r="O264" s="17" t="s">
        <v>406</v>
      </c>
      <c r="P264" s="17" t="s">
        <v>406</v>
      </c>
      <c r="Q264" s="17">
        <v>9</v>
      </c>
      <c r="R264" s="17">
        <v>8</v>
      </c>
      <c r="S264" s="17" t="s">
        <v>406</v>
      </c>
      <c r="T264" s="17" t="s">
        <v>406</v>
      </c>
      <c r="U264" s="17" t="s">
        <v>406</v>
      </c>
      <c r="V264" s="17" t="s">
        <v>406</v>
      </c>
      <c r="W264" s="17" t="s">
        <v>406</v>
      </c>
      <c r="X264" s="17" t="s">
        <v>406</v>
      </c>
      <c r="Y264" s="18" t="s">
        <v>406</v>
      </c>
      <c r="Z264" s="18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1317</v>
      </c>
      <c r="AR264">
        <v>8</v>
      </c>
    </row>
    <row r="265" spans="1:44" x14ac:dyDescent="0.3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 t="s">
        <v>406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 t="s">
        <v>406</v>
      </c>
      <c r="O265" s="17" t="s">
        <v>406</v>
      </c>
      <c r="P265" s="17">
        <v>7</v>
      </c>
      <c r="Q265" s="17" t="s">
        <v>406</v>
      </c>
      <c r="R265" s="17">
        <v>6</v>
      </c>
      <c r="S265" s="17" t="s">
        <v>406</v>
      </c>
      <c r="T265" s="17">
        <v>6</v>
      </c>
      <c r="U265" s="17" t="s">
        <v>406</v>
      </c>
      <c r="V265" s="17" t="s">
        <v>406</v>
      </c>
      <c r="W265" s="17" t="s">
        <v>406</v>
      </c>
      <c r="X265" s="17" t="s">
        <v>406</v>
      </c>
      <c r="Y265" s="18" t="s">
        <v>406</v>
      </c>
      <c r="Z265" s="18" t="s">
        <v>406</v>
      </c>
      <c r="AA265" s="17" t="s">
        <v>406</v>
      </c>
      <c r="AB265" s="17">
        <v>6</v>
      </c>
      <c r="AC265" s="17">
        <v>8</v>
      </c>
      <c r="AD265" s="17" t="s">
        <v>406</v>
      </c>
      <c r="AE265" s="17">
        <v>11</v>
      </c>
      <c r="AF265" s="17">
        <v>6</v>
      </c>
      <c r="AG265" s="17">
        <v>9</v>
      </c>
      <c r="AH265" s="17">
        <v>7</v>
      </c>
      <c r="AI265" s="17" t="s">
        <v>406</v>
      </c>
      <c r="AJ265" s="17">
        <v>7</v>
      </c>
      <c r="AK265" s="17" t="s">
        <v>406</v>
      </c>
      <c r="AL265" s="17">
        <v>8</v>
      </c>
      <c r="AM265" s="17" t="s">
        <v>406</v>
      </c>
      <c r="AN265" s="17">
        <v>8</v>
      </c>
      <c r="AO265" s="17" t="s">
        <v>406</v>
      </c>
      <c r="AP265">
        <v>2018</v>
      </c>
      <c r="AQ265" s="2" t="s">
        <v>1317</v>
      </c>
      <c r="AR265">
        <v>8</v>
      </c>
    </row>
    <row r="266" spans="1:44" x14ac:dyDescent="0.3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 t="s">
        <v>406</v>
      </c>
      <c r="G266" s="17">
        <v>8</v>
      </c>
      <c r="H266" s="17" t="s">
        <v>406</v>
      </c>
      <c r="I266" s="17">
        <v>7</v>
      </c>
      <c r="J266" s="17" t="s">
        <v>406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 t="s">
        <v>406</v>
      </c>
      <c r="Q266" s="17">
        <v>7</v>
      </c>
      <c r="R266" s="17">
        <v>6</v>
      </c>
      <c r="S266" s="17">
        <v>6</v>
      </c>
      <c r="T266" s="17" t="s">
        <v>406</v>
      </c>
      <c r="U266" s="17">
        <v>6</v>
      </c>
      <c r="V266" s="17" t="s">
        <v>406</v>
      </c>
      <c r="W266" s="17" t="s">
        <v>406</v>
      </c>
      <c r="X266" s="17" t="s">
        <v>406</v>
      </c>
      <c r="Y266" s="18" t="s">
        <v>1093</v>
      </c>
      <c r="Z266" s="18" t="s">
        <v>1093</v>
      </c>
      <c r="AA266" s="17">
        <v>9</v>
      </c>
      <c r="AB266" s="17">
        <v>6</v>
      </c>
      <c r="AC266" s="17">
        <v>6</v>
      </c>
      <c r="AD266" s="17" t="s">
        <v>406</v>
      </c>
      <c r="AE266" s="17" t="s">
        <v>406</v>
      </c>
      <c r="AF266" s="17">
        <v>7</v>
      </c>
      <c r="AG266" s="17">
        <v>6</v>
      </c>
      <c r="AH266" s="17" t="s">
        <v>406</v>
      </c>
      <c r="AI266" s="17" t="s">
        <v>406</v>
      </c>
      <c r="AJ266" s="17">
        <v>12</v>
      </c>
      <c r="AK266" s="17" t="s">
        <v>406</v>
      </c>
      <c r="AL266" s="17" t="s">
        <v>406</v>
      </c>
      <c r="AM266" s="17">
        <v>7</v>
      </c>
      <c r="AN266" s="17">
        <v>7</v>
      </c>
      <c r="AO266" s="17" t="s">
        <v>406</v>
      </c>
      <c r="AP266">
        <v>2019</v>
      </c>
      <c r="AQ266" s="2" t="s">
        <v>1317</v>
      </c>
      <c r="AR266">
        <v>8</v>
      </c>
    </row>
    <row r="267" spans="1:44" x14ac:dyDescent="0.3">
      <c r="A267" s="2" t="s">
        <v>391</v>
      </c>
      <c r="B267" s="5" t="s">
        <v>607</v>
      </c>
      <c r="C267" s="5" t="s">
        <v>608</v>
      </c>
      <c r="D267" s="10">
        <v>115</v>
      </c>
      <c r="E267" s="17">
        <v>8</v>
      </c>
      <c r="F267" s="17">
        <v>6</v>
      </c>
      <c r="G267" s="17">
        <v>6</v>
      </c>
      <c r="H267" s="17" t="s">
        <v>406</v>
      </c>
      <c r="I267" s="17" t="s">
        <v>406</v>
      </c>
      <c r="J267" s="17" t="s">
        <v>406</v>
      </c>
      <c r="K267" s="17">
        <v>10</v>
      </c>
      <c r="L267" s="17">
        <v>7</v>
      </c>
      <c r="M267" s="17">
        <v>7</v>
      </c>
      <c r="N267" s="17">
        <v>6</v>
      </c>
      <c r="O267" s="17" t="s">
        <v>406</v>
      </c>
      <c r="P267" s="17">
        <v>11</v>
      </c>
      <c r="Q267" s="17">
        <v>8</v>
      </c>
      <c r="R267" s="17">
        <v>6</v>
      </c>
      <c r="S267" s="17">
        <v>10</v>
      </c>
      <c r="T267" s="17">
        <v>11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18" t="s">
        <v>406</v>
      </c>
      <c r="Z267" s="18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 t="s">
        <v>406</v>
      </c>
      <c r="AP267">
        <v>2020</v>
      </c>
      <c r="AQ267" s="2" t="s">
        <v>1317</v>
      </c>
      <c r="AR267">
        <v>8</v>
      </c>
    </row>
    <row r="268" spans="1:44" x14ac:dyDescent="0.3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 t="s">
        <v>406</v>
      </c>
      <c r="O268" s="17" t="s">
        <v>406</v>
      </c>
      <c r="P268" s="17">
        <v>9</v>
      </c>
      <c r="Q268" s="17">
        <v>9</v>
      </c>
      <c r="R268" s="17" t="s">
        <v>406</v>
      </c>
      <c r="S268" s="17">
        <v>9</v>
      </c>
      <c r="T268" s="17">
        <v>11</v>
      </c>
      <c r="U268" s="17" t="s">
        <v>406</v>
      </c>
      <c r="V268" s="17">
        <v>6</v>
      </c>
      <c r="W268" s="17">
        <v>10</v>
      </c>
      <c r="X268" s="17">
        <v>11</v>
      </c>
      <c r="Y268" s="18" t="s">
        <v>1100</v>
      </c>
      <c r="Z268" s="18" t="s">
        <v>1093</v>
      </c>
      <c r="AA268" s="17">
        <v>8</v>
      </c>
      <c r="AB268" s="17">
        <v>7</v>
      </c>
      <c r="AC268" s="17">
        <v>8</v>
      </c>
      <c r="AD268" s="17">
        <v>7</v>
      </c>
      <c r="AE268" s="17" t="s">
        <v>406</v>
      </c>
      <c r="AF268" s="17">
        <v>11</v>
      </c>
      <c r="AG268" s="17">
        <v>9</v>
      </c>
      <c r="AH268" s="17">
        <v>7</v>
      </c>
      <c r="AI268" s="17">
        <v>6</v>
      </c>
      <c r="AJ268" s="17" t="s">
        <v>406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1317</v>
      </c>
      <c r="AR268">
        <v>8</v>
      </c>
    </row>
    <row r="269" spans="1:44" x14ac:dyDescent="0.3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 t="s">
        <v>406</v>
      </c>
      <c r="I269" s="17">
        <v>6</v>
      </c>
      <c r="J269" s="17" t="s">
        <v>406</v>
      </c>
      <c r="K269" s="17">
        <v>6</v>
      </c>
      <c r="L269" s="17">
        <v>6</v>
      </c>
      <c r="M269" s="17" t="s">
        <v>406</v>
      </c>
      <c r="N269" s="17">
        <v>6</v>
      </c>
      <c r="O269" s="17" t="s">
        <v>406</v>
      </c>
      <c r="P269" s="17">
        <v>6</v>
      </c>
      <c r="Q269" s="17" t="s">
        <v>406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18" t="s">
        <v>406</v>
      </c>
      <c r="Z269" s="18" t="s">
        <v>406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 t="s">
        <v>406</v>
      </c>
      <c r="AK269" s="17" t="s">
        <v>406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1317</v>
      </c>
      <c r="AR269">
        <v>8</v>
      </c>
    </row>
    <row r="270" spans="1:44" x14ac:dyDescent="0.3">
      <c r="A270" s="2" t="s">
        <v>391</v>
      </c>
      <c r="B270" s="5" t="s">
        <v>609</v>
      </c>
      <c r="C270" s="5" t="s">
        <v>610</v>
      </c>
      <c r="D270" s="10">
        <v>130</v>
      </c>
      <c r="E270" s="17" t="s">
        <v>406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>
        <v>6</v>
      </c>
      <c r="O270" s="17">
        <v>11</v>
      </c>
      <c r="P270" s="17">
        <v>9</v>
      </c>
      <c r="Q270" s="17">
        <v>9</v>
      </c>
      <c r="R270" s="17">
        <v>8</v>
      </c>
      <c r="S270" s="17" t="s">
        <v>406</v>
      </c>
      <c r="T270" s="17" t="s">
        <v>406</v>
      </c>
      <c r="U270" s="17" t="s">
        <v>406</v>
      </c>
      <c r="V270" s="17" t="s">
        <v>406</v>
      </c>
      <c r="W270" s="17" t="s">
        <v>406</v>
      </c>
      <c r="X270" s="17" t="s">
        <v>406</v>
      </c>
      <c r="Y270" s="18" t="s">
        <v>406</v>
      </c>
      <c r="Z270" s="18" t="s">
        <v>406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 t="s">
        <v>406</v>
      </c>
      <c r="AP270">
        <v>2020</v>
      </c>
      <c r="AQ270" s="2" t="s">
        <v>1317</v>
      </c>
      <c r="AR270">
        <v>8</v>
      </c>
    </row>
    <row r="271" spans="1:44" x14ac:dyDescent="0.3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 t="s">
        <v>406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 t="s">
        <v>406</v>
      </c>
      <c r="V271" s="17" t="s">
        <v>406</v>
      </c>
      <c r="W271" s="17" t="s">
        <v>406</v>
      </c>
      <c r="X271" s="17">
        <v>7</v>
      </c>
      <c r="Y271" s="18" t="s">
        <v>406</v>
      </c>
      <c r="Z271" s="18" t="s">
        <v>406</v>
      </c>
      <c r="AA271" s="17" t="s">
        <v>406</v>
      </c>
      <c r="AB271" s="17" t="s">
        <v>406</v>
      </c>
      <c r="AC271" s="17" t="s">
        <v>406</v>
      </c>
      <c r="AD271" s="17" t="s">
        <v>406</v>
      </c>
      <c r="AE271" s="17" t="s">
        <v>406</v>
      </c>
      <c r="AF271" s="17" t="s">
        <v>406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1317</v>
      </c>
      <c r="AR271">
        <v>8</v>
      </c>
    </row>
    <row r="272" spans="1:44" x14ac:dyDescent="0.3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 t="s">
        <v>406</v>
      </c>
      <c r="L272" s="17" t="s">
        <v>406</v>
      </c>
      <c r="M272" s="17" t="s">
        <v>406</v>
      </c>
      <c r="N272" s="17" t="s">
        <v>406</v>
      </c>
      <c r="O272" s="17" t="s">
        <v>406</v>
      </c>
      <c r="P272" s="17" t="s">
        <v>406</v>
      </c>
      <c r="Q272" s="17">
        <v>6</v>
      </c>
      <c r="R272" s="17" t="s">
        <v>406</v>
      </c>
      <c r="S272" s="17" t="s">
        <v>406</v>
      </c>
      <c r="T272" s="17" t="s">
        <v>406</v>
      </c>
      <c r="U272" s="17" t="s">
        <v>406</v>
      </c>
      <c r="V272" s="17" t="s">
        <v>406</v>
      </c>
      <c r="W272" s="17" t="s">
        <v>406</v>
      </c>
      <c r="X272" s="17" t="s">
        <v>406</v>
      </c>
      <c r="Y272" s="18" t="s">
        <v>406</v>
      </c>
      <c r="Z272" s="18" t="s">
        <v>406</v>
      </c>
      <c r="AA272" s="17" t="s">
        <v>406</v>
      </c>
      <c r="AB272" s="17" t="s">
        <v>406</v>
      </c>
      <c r="AC272" s="17" t="s">
        <v>406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 t="s">
        <v>406</v>
      </c>
      <c r="AP272">
        <v>2019</v>
      </c>
      <c r="AQ272" s="2" t="s">
        <v>1317</v>
      </c>
      <c r="AR272">
        <v>8</v>
      </c>
    </row>
    <row r="273" spans="1:44" x14ac:dyDescent="0.3">
      <c r="A273" s="2" t="s">
        <v>391</v>
      </c>
      <c r="B273" s="5" t="s">
        <v>611</v>
      </c>
      <c r="C273" s="5" t="s">
        <v>612</v>
      </c>
      <c r="D273" s="10">
        <v>42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 t="s">
        <v>406</v>
      </c>
      <c r="J273" s="17" t="s">
        <v>406</v>
      </c>
      <c r="K273" s="17" t="s">
        <v>406</v>
      </c>
      <c r="L273" s="17" t="s">
        <v>406</v>
      </c>
      <c r="M273" s="17" t="s">
        <v>406</v>
      </c>
      <c r="N273" s="17" t="s">
        <v>406</v>
      </c>
      <c r="O273" s="17">
        <v>7</v>
      </c>
      <c r="P273" s="17" t="s">
        <v>406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 t="s">
        <v>406</v>
      </c>
      <c r="V273" s="17" t="s">
        <v>406</v>
      </c>
      <c r="W273" s="17" t="s">
        <v>406</v>
      </c>
      <c r="X273" s="17" t="s">
        <v>406</v>
      </c>
      <c r="Y273" s="18" t="s">
        <v>406</v>
      </c>
      <c r="Z273" s="18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1317</v>
      </c>
      <c r="AR273">
        <v>8</v>
      </c>
    </row>
    <row r="274" spans="1:44" x14ac:dyDescent="0.3">
      <c r="A274" s="2" t="s">
        <v>1018</v>
      </c>
      <c r="B274" s="13" t="s">
        <v>613</v>
      </c>
      <c r="C274" s="13" t="s">
        <v>614</v>
      </c>
      <c r="D274" s="10">
        <v>167</v>
      </c>
      <c r="E274" s="17" t="s">
        <v>406</v>
      </c>
      <c r="F274" s="17">
        <v>10</v>
      </c>
      <c r="G274" s="17" t="s">
        <v>406</v>
      </c>
      <c r="H274" s="17">
        <v>8</v>
      </c>
      <c r="I274" s="17" t="s">
        <v>406</v>
      </c>
      <c r="J274" s="17" t="s">
        <v>406</v>
      </c>
      <c r="K274" s="17">
        <v>7</v>
      </c>
      <c r="L274" s="17" t="s">
        <v>406</v>
      </c>
      <c r="M274" s="17" t="s">
        <v>406</v>
      </c>
      <c r="N274" s="17" t="s">
        <v>406</v>
      </c>
      <c r="O274" s="17" t="s">
        <v>406</v>
      </c>
      <c r="P274" s="17" t="s">
        <v>406</v>
      </c>
      <c r="Q274" s="17" t="s">
        <v>406</v>
      </c>
      <c r="R274" s="17">
        <v>6</v>
      </c>
      <c r="S274" s="17" t="s">
        <v>406</v>
      </c>
      <c r="T274" s="17">
        <v>6</v>
      </c>
      <c r="U274" s="17" t="s">
        <v>406</v>
      </c>
      <c r="V274" s="17" t="s">
        <v>406</v>
      </c>
      <c r="W274" s="17" t="s">
        <v>406</v>
      </c>
      <c r="X274" s="17" t="s">
        <v>406</v>
      </c>
      <c r="Y274" s="18" t="s">
        <v>1093</v>
      </c>
      <c r="Z274" s="18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 t="s">
        <v>406</v>
      </c>
      <c r="AG274" s="17" t="s">
        <v>406</v>
      </c>
      <c r="AH274" s="17" t="s">
        <v>406</v>
      </c>
      <c r="AI274" s="17">
        <v>7</v>
      </c>
      <c r="AJ274" s="17" t="s">
        <v>406</v>
      </c>
      <c r="AK274" s="17" t="s">
        <v>406</v>
      </c>
      <c r="AL274" s="17" t="s">
        <v>406</v>
      </c>
      <c r="AM274" s="17">
        <v>6</v>
      </c>
      <c r="AN274" s="17" t="s">
        <v>406</v>
      </c>
      <c r="AO274" s="17" t="s">
        <v>406</v>
      </c>
      <c r="AP274">
        <v>2018</v>
      </c>
      <c r="AQ274" s="2" t="s">
        <v>1317</v>
      </c>
      <c r="AR274">
        <v>8</v>
      </c>
    </row>
    <row r="275" spans="1:44" x14ac:dyDescent="0.3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 t="s">
        <v>406</v>
      </c>
      <c r="H275" s="17" t="s">
        <v>406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 t="s">
        <v>406</v>
      </c>
      <c r="N275" s="17" t="s">
        <v>406</v>
      </c>
      <c r="O275" s="17" t="s">
        <v>406</v>
      </c>
      <c r="P275" s="17" t="s">
        <v>406</v>
      </c>
      <c r="Q275" s="17">
        <v>6</v>
      </c>
      <c r="R275" s="17" t="s">
        <v>406</v>
      </c>
      <c r="S275" s="17">
        <v>8</v>
      </c>
      <c r="T275" s="17" t="s">
        <v>406</v>
      </c>
      <c r="U275" s="17" t="s">
        <v>406</v>
      </c>
      <c r="V275" s="17" t="s">
        <v>406</v>
      </c>
      <c r="W275" s="17" t="s">
        <v>406</v>
      </c>
      <c r="X275" s="17" t="s">
        <v>406</v>
      </c>
      <c r="Y275" s="18" t="s">
        <v>1098</v>
      </c>
      <c r="Z275" s="18" t="s">
        <v>406</v>
      </c>
      <c r="AA275" s="17" t="s">
        <v>406</v>
      </c>
      <c r="AB275" s="17">
        <v>7</v>
      </c>
      <c r="AC275" s="17" t="s">
        <v>406</v>
      </c>
      <c r="AD275" s="17" t="s">
        <v>406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 t="s">
        <v>406</v>
      </c>
      <c r="AJ275" s="17" t="s">
        <v>406</v>
      </c>
      <c r="AK275" s="17" t="s">
        <v>406</v>
      </c>
      <c r="AL275" s="17" t="s">
        <v>406</v>
      </c>
      <c r="AM275" s="17" t="s">
        <v>406</v>
      </c>
      <c r="AN275" s="17">
        <v>6</v>
      </c>
      <c r="AO275" s="17" t="s">
        <v>406</v>
      </c>
      <c r="AP275">
        <v>2019</v>
      </c>
      <c r="AQ275" s="2" t="s">
        <v>1317</v>
      </c>
      <c r="AR275">
        <v>8</v>
      </c>
    </row>
    <row r="276" spans="1:44" x14ac:dyDescent="0.3">
      <c r="A276" s="2" t="s">
        <v>391</v>
      </c>
      <c r="B276" s="5" t="s">
        <v>613</v>
      </c>
      <c r="C276" s="5" t="s">
        <v>614</v>
      </c>
      <c r="D276" s="10">
        <v>74</v>
      </c>
      <c r="E276" s="17" t="s">
        <v>406</v>
      </c>
      <c r="F276" s="17">
        <v>6</v>
      </c>
      <c r="G276" s="17" t="s">
        <v>406</v>
      </c>
      <c r="H276" s="17" t="s">
        <v>406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 t="s">
        <v>406</v>
      </c>
      <c r="O276" s="17" t="s">
        <v>406</v>
      </c>
      <c r="P276" s="17">
        <v>8</v>
      </c>
      <c r="Q276" s="17">
        <v>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18" t="s">
        <v>406</v>
      </c>
      <c r="Z276" s="18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1317</v>
      </c>
      <c r="AR276">
        <v>8</v>
      </c>
    </row>
    <row r="277" spans="1:44" x14ac:dyDescent="0.3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 t="s">
        <v>406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18" t="s">
        <v>398</v>
      </c>
      <c r="Z277" s="18" t="s">
        <v>400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 t="s">
        <v>406</v>
      </c>
      <c r="AG277" s="17">
        <v>6</v>
      </c>
      <c r="AH277" s="17" t="s">
        <v>406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1317</v>
      </c>
      <c r="AR277">
        <v>8</v>
      </c>
    </row>
    <row r="278" spans="1:44" x14ac:dyDescent="0.3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18" t="s">
        <v>397</v>
      </c>
      <c r="Z278" s="18" t="s">
        <v>1094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1317</v>
      </c>
      <c r="AR278">
        <v>8</v>
      </c>
    </row>
    <row r="279" spans="1:44" x14ac:dyDescent="0.3">
      <c r="A279" s="2" t="s">
        <v>391</v>
      </c>
      <c r="B279" s="5" t="s">
        <v>615</v>
      </c>
      <c r="C279" s="5" t="s">
        <v>616</v>
      </c>
      <c r="D279" s="10">
        <v>208</v>
      </c>
      <c r="E279" s="17">
        <v>9</v>
      </c>
      <c r="F279" s="17">
        <v>14</v>
      </c>
      <c r="G279" s="17">
        <v>17</v>
      </c>
      <c r="H279" s="17">
        <v>13</v>
      </c>
      <c r="I279" s="17" t="s">
        <v>406</v>
      </c>
      <c r="J279" s="17">
        <v>12</v>
      </c>
      <c r="K279" s="17">
        <v>14</v>
      </c>
      <c r="L279" s="17">
        <v>15</v>
      </c>
      <c r="M279" s="17">
        <v>13</v>
      </c>
      <c r="N279" s="17">
        <v>13</v>
      </c>
      <c r="O279" s="17">
        <v>15</v>
      </c>
      <c r="P279" s="17">
        <v>9</v>
      </c>
      <c r="Q279" s="17">
        <v>17</v>
      </c>
      <c r="R279" s="17">
        <v>16</v>
      </c>
      <c r="S279" s="17">
        <v>11</v>
      </c>
      <c r="T279" s="17">
        <v>12</v>
      </c>
      <c r="U279" s="17" t="s">
        <v>406</v>
      </c>
      <c r="V279" s="17" t="s">
        <v>406</v>
      </c>
      <c r="W279" s="17" t="s">
        <v>406</v>
      </c>
      <c r="X279" s="17" t="s">
        <v>406</v>
      </c>
      <c r="Y279" s="18" t="s">
        <v>406</v>
      </c>
      <c r="Z279" s="18" t="s">
        <v>406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1317</v>
      </c>
      <c r="AR279">
        <v>8</v>
      </c>
    </row>
    <row r="280" spans="1:44" x14ac:dyDescent="0.3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18" t="s">
        <v>402</v>
      </c>
      <c r="Z280" s="18" t="s">
        <v>400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 t="s">
        <v>406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1317</v>
      </c>
      <c r="AR280">
        <v>9</v>
      </c>
    </row>
    <row r="281" spans="1:44" x14ac:dyDescent="0.3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18" t="s">
        <v>397</v>
      </c>
      <c r="Z281" s="18" t="s">
        <v>1091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1317</v>
      </c>
      <c r="AR281">
        <v>9</v>
      </c>
    </row>
    <row r="282" spans="1:44" x14ac:dyDescent="0.3">
      <c r="A282" s="2" t="s">
        <v>391</v>
      </c>
      <c r="B282" s="5" t="s">
        <v>617</v>
      </c>
      <c r="C282" s="5" t="s">
        <v>618</v>
      </c>
      <c r="D282" s="10">
        <v>311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19</v>
      </c>
      <c r="L282" s="17">
        <v>22</v>
      </c>
      <c r="M282" s="17">
        <v>19</v>
      </c>
      <c r="N282" s="17">
        <v>14</v>
      </c>
      <c r="O282" s="17">
        <v>23</v>
      </c>
      <c r="P282" s="17">
        <v>19</v>
      </c>
      <c r="Q282" s="17">
        <v>26</v>
      </c>
      <c r="R282" s="17">
        <v>30</v>
      </c>
      <c r="S282" s="17">
        <v>18</v>
      </c>
      <c r="T282" s="17">
        <v>14</v>
      </c>
      <c r="U282" s="17" t="s">
        <v>406</v>
      </c>
      <c r="V282" s="17" t="s">
        <v>406</v>
      </c>
      <c r="W282" s="17" t="s">
        <v>406</v>
      </c>
      <c r="X282" s="17" t="s">
        <v>406</v>
      </c>
      <c r="Y282" s="18" t="s">
        <v>406</v>
      </c>
      <c r="Z282" s="18" t="s">
        <v>406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>
        <v>6</v>
      </c>
      <c r="AP282">
        <v>2020</v>
      </c>
      <c r="AQ282" s="2" t="s">
        <v>1317</v>
      </c>
      <c r="AR282">
        <v>9</v>
      </c>
    </row>
    <row r="283" spans="1:44" x14ac:dyDescent="0.3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18" t="s">
        <v>1091</v>
      </c>
      <c r="Z283" s="18" t="s">
        <v>1097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 t="s">
        <v>406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1317</v>
      </c>
      <c r="AR283">
        <v>10</v>
      </c>
    </row>
    <row r="284" spans="1:44" x14ac:dyDescent="0.3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 t="s">
        <v>406</v>
      </c>
      <c r="K284" s="17">
        <v>15</v>
      </c>
      <c r="L284" s="17" t="s">
        <v>406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 t="s">
        <v>406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18" t="s">
        <v>393</v>
      </c>
      <c r="Z284" s="18" t="s">
        <v>406</v>
      </c>
      <c r="AA284" s="17">
        <v>14</v>
      </c>
      <c r="AB284" s="17">
        <v>21</v>
      </c>
      <c r="AC284" s="17">
        <v>9</v>
      </c>
      <c r="AD284" s="17" t="s">
        <v>406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1317</v>
      </c>
      <c r="AR284">
        <v>10</v>
      </c>
    </row>
    <row r="285" spans="1:44" x14ac:dyDescent="0.3">
      <c r="A285" s="2" t="s">
        <v>391</v>
      </c>
      <c r="B285" s="5" t="s">
        <v>619</v>
      </c>
      <c r="C285" s="5" t="s">
        <v>620</v>
      </c>
      <c r="D285" s="10">
        <v>155</v>
      </c>
      <c r="E285" s="17">
        <v>12</v>
      </c>
      <c r="F285" s="17">
        <v>9</v>
      </c>
      <c r="G285" s="17">
        <v>6</v>
      </c>
      <c r="H285" s="17" t="s">
        <v>406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12</v>
      </c>
      <c r="O285" s="17">
        <v>13</v>
      </c>
      <c r="P285" s="17">
        <v>13</v>
      </c>
      <c r="Q285" s="17">
        <v>7</v>
      </c>
      <c r="R285" s="17">
        <v>9</v>
      </c>
      <c r="S285" s="17">
        <v>7</v>
      </c>
      <c r="T285" s="17" t="s">
        <v>406</v>
      </c>
      <c r="U285" s="17" t="s">
        <v>406</v>
      </c>
      <c r="V285" s="17" t="s">
        <v>406</v>
      </c>
      <c r="W285" s="17" t="s">
        <v>406</v>
      </c>
      <c r="X285" s="17" t="s">
        <v>406</v>
      </c>
      <c r="Y285" s="18" t="s">
        <v>406</v>
      </c>
      <c r="Z285" s="18" t="s">
        <v>406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>
        <v>6</v>
      </c>
      <c r="AP285">
        <v>2020</v>
      </c>
      <c r="AQ285" s="2" t="s">
        <v>1317</v>
      </c>
      <c r="AR285">
        <v>10</v>
      </c>
    </row>
    <row r="286" spans="1:44" x14ac:dyDescent="0.3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18" t="s">
        <v>1091</v>
      </c>
      <c r="Z286" s="18" t="s">
        <v>398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1317</v>
      </c>
      <c r="AR286">
        <v>10</v>
      </c>
    </row>
    <row r="287" spans="1:44" x14ac:dyDescent="0.3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18" t="s">
        <v>392</v>
      </c>
      <c r="Z287" s="18" t="s">
        <v>401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1317</v>
      </c>
      <c r="AR287">
        <v>10</v>
      </c>
    </row>
    <row r="288" spans="1:44" x14ac:dyDescent="0.3">
      <c r="A288" s="2" t="s">
        <v>391</v>
      </c>
      <c r="B288" s="5" t="s">
        <v>621</v>
      </c>
      <c r="C288" s="5" t="s">
        <v>622</v>
      </c>
      <c r="D288" s="10">
        <v>289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13</v>
      </c>
      <c r="K288" s="17">
        <v>23</v>
      </c>
      <c r="L288" s="17">
        <v>24</v>
      </c>
      <c r="M288" s="17">
        <v>26</v>
      </c>
      <c r="N288" s="17">
        <v>22</v>
      </c>
      <c r="O288" s="17">
        <v>10</v>
      </c>
      <c r="P288" s="17">
        <v>14</v>
      </c>
      <c r="Q288" s="17">
        <v>15</v>
      </c>
      <c r="R288" s="17">
        <v>18</v>
      </c>
      <c r="S288" s="17">
        <v>21</v>
      </c>
      <c r="T288" s="17">
        <v>11</v>
      </c>
      <c r="U288" s="17" t="s">
        <v>406</v>
      </c>
      <c r="V288" s="17" t="s">
        <v>406</v>
      </c>
      <c r="W288" s="17" t="s">
        <v>406</v>
      </c>
      <c r="X288" s="17" t="s">
        <v>406</v>
      </c>
      <c r="Y288" s="18" t="s">
        <v>406</v>
      </c>
      <c r="Z288" s="18" t="s">
        <v>406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8</v>
      </c>
      <c r="AP288">
        <v>2020</v>
      </c>
      <c r="AQ288" s="2" t="s">
        <v>1317</v>
      </c>
      <c r="AR288">
        <v>10</v>
      </c>
    </row>
    <row r="289" spans="1:44" x14ac:dyDescent="0.3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 t="s">
        <v>406</v>
      </c>
      <c r="J289" s="17" t="s">
        <v>406</v>
      </c>
      <c r="K289" s="17" t="s">
        <v>406</v>
      </c>
      <c r="L289" s="17">
        <v>8</v>
      </c>
      <c r="M289" s="17" t="s">
        <v>406</v>
      </c>
      <c r="N289" s="17" t="s">
        <v>406</v>
      </c>
      <c r="O289" s="17" t="s">
        <v>406</v>
      </c>
      <c r="P289" s="17" t="s">
        <v>406</v>
      </c>
      <c r="Q289" s="17" t="s">
        <v>406</v>
      </c>
      <c r="R289" s="17" t="s">
        <v>406</v>
      </c>
      <c r="S289" s="17" t="s">
        <v>406</v>
      </c>
      <c r="T289" s="17" t="s">
        <v>406</v>
      </c>
      <c r="U289" s="17" t="s">
        <v>406</v>
      </c>
      <c r="V289" s="17">
        <v>9</v>
      </c>
      <c r="W289" s="17" t="s">
        <v>406</v>
      </c>
      <c r="X289" s="17" t="s">
        <v>406</v>
      </c>
      <c r="Y289" s="18" t="s">
        <v>406</v>
      </c>
      <c r="Z289" s="18" t="s">
        <v>406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 t="s">
        <v>406</v>
      </c>
      <c r="AJ289" s="17" t="s">
        <v>406</v>
      </c>
      <c r="AK289" s="17" t="s">
        <v>406</v>
      </c>
      <c r="AL289" s="17" t="s">
        <v>406</v>
      </c>
      <c r="AM289" s="17" t="s">
        <v>406</v>
      </c>
      <c r="AN289" s="17">
        <v>6</v>
      </c>
      <c r="AO289" s="17" t="s">
        <v>406</v>
      </c>
      <c r="AP289">
        <v>2018</v>
      </c>
      <c r="AQ289" s="2" t="s">
        <v>1317</v>
      </c>
      <c r="AR289">
        <v>10</v>
      </c>
    </row>
    <row r="290" spans="1:44" x14ac:dyDescent="0.3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 t="s">
        <v>406</v>
      </c>
      <c r="L290" s="17" t="s">
        <v>406</v>
      </c>
      <c r="M290" s="17" t="s">
        <v>406</v>
      </c>
      <c r="N290" s="17" t="s">
        <v>406</v>
      </c>
      <c r="O290" s="17" t="s">
        <v>406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 t="s">
        <v>406</v>
      </c>
      <c r="V290" s="17" t="s">
        <v>406</v>
      </c>
      <c r="W290" s="17" t="s">
        <v>406</v>
      </c>
      <c r="X290" s="17" t="s">
        <v>406</v>
      </c>
      <c r="Y290" s="18" t="s">
        <v>406</v>
      </c>
      <c r="Z290" s="18" t="s">
        <v>406</v>
      </c>
      <c r="AA290" s="17">
        <v>6</v>
      </c>
      <c r="AB290" s="17">
        <v>8</v>
      </c>
      <c r="AC290" s="17" t="s">
        <v>406</v>
      </c>
      <c r="AD290" s="17" t="s">
        <v>406</v>
      </c>
      <c r="AE290" s="17" t="s">
        <v>406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 t="s">
        <v>406</v>
      </c>
      <c r="AO290" s="17" t="s">
        <v>406</v>
      </c>
      <c r="AP290">
        <v>2019</v>
      </c>
      <c r="AQ290" s="2" t="s">
        <v>1317</v>
      </c>
      <c r="AR290">
        <v>10</v>
      </c>
    </row>
    <row r="291" spans="1:44" x14ac:dyDescent="0.3">
      <c r="A291" s="2" t="s">
        <v>391</v>
      </c>
      <c r="B291" s="5" t="s">
        <v>623</v>
      </c>
      <c r="C291" s="5" t="s">
        <v>624</v>
      </c>
      <c r="D291" s="10">
        <v>58</v>
      </c>
      <c r="E291" s="17" t="s">
        <v>406</v>
      </c>
      <c r="F291" s="17" t="s">
        <v>406</v>
      </c>
      <c r="G291" s="17" t="s">
        <v>406</v>
      </c>
      <c r="H291" s="17">
        <v>6</v>
      </c>
      <c r="I291" s="17" t="s">
        <v>406</v>
      </c>
      <c r="J291" s="17" t="s">
        <v>406</v>
      </c>
      <c r="K291" s="17" t="s">
        <v>406</v>
      </c>
      <c r="L291" s="17" t="s">
        <v>406</v>
      </c>
      <c r="M291" s="17" t="s">
        <v>406</v>
      </c>
      <c r="N291" s="17" t="s">
        <v>406</v>
      </c>
      <c r="O291" s="17">
        <v>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 t="s">
        <v>406</v>
      </c>
      <c r="X291" s="17" t="s">
        <v>406</v>
      </c>
      <c r="Y291" s="18" t="s">
        <v>406</v>
      </c>
      <c r="Z291" s="18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1317</v>
      </c>
      <c r="AR291">
        <v>10</v>
      </c>
    </row>
    <row r="292" spans="1:44" x14ac:dyDescent="0.3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18" t="s">
        <v>397</v>
      </c>
      <c r="Z292" s="18" t="s">
        <v>1094</v>
      </c>
      <c r="AA292" s="17">
        <v>9</v>
      </c>
      <c r="AB292" s="17">
        <v>7</v>
      </c>
      <c r="AC292" s="17">
        <v>8</v>
      </c>
      <c r="AD292" s="17" t="s">
        <v>406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1317</v>
      </c>
      <c r="AR292">
        <v>10</v>
      </c>
    </row>
    <row r="293" spans="1:44" x14ac:dyDescent="0.3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 t="s">
        <v>406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 t="s">
        <v>406</v>
      </c>
      <c r="T293" s="17">
        <v>7</v>
      </c>
      <c r="U293" s="17" t="s">
        <v>406</v>
      </c>
      <c r="V293" s="17">
        <v>11</v>
      </c>
      <c r="W293" s="17">
        <v>7</v>
      </c>
      <c r="X293" s="17">
        <v>6</v>
      </c>
      <c r="Y293" s="18" t="s">
        <v>396</v>
      </c>
      <c r="Z293" s="18" t="s">
        <v>393</v>
      </c>
      <c r="AA293" s="17" t="s">
        <v>406</v>
      </c>
      <c r="AB293" s="17" t="s">
        <v>406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 t="s">
        <v>406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1317</v>
      </c>
      <c r="AR293">
        <v>10</v>
      </c>
    </row>
    <row r="294" spans="1:44" x14ac:dyDescent="0.3">
      <c r="A294" s="2" t="s">
        <v>391</v>
      </c>
      <c r="B294" s="5" t="s">
        <v>625</v>
      </c>
      <c r="C294" s="5" t="s">
        <v>626</v>
      </c>
      <c r="D294" s="10">
        <v>162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12</v>
      </c>
      <c r="O294" s="17">
        <v>13</v>
      </c>
      <c r="P294" s="17">
        <v>8</v>
      </c>
      <c r="Q294" s="17">
        <v>12</v>
      </c>
      <c r="R294" s="17">
        <v>8</v>
      </c>
      <c r="S294" s="17">
        <v>14</v>
      </c>
      <c r="T294" s="17">
        <v>10</v>
      </c>
      <c r="U294" s="17" t="s">
        <v>406</v>
      </c>
      <c r="V294" s="17" t="s">
        <v>406</v>
      </c>
      <c r="W294" s="17" t="s">
        <v>406</v>
      </c>
      <c r="X294" s="17" t="s">
        <v>406</v>
      </c>
      <c r="Y294" s="18" t="s">
        <v>406</v>
      </c>
      <c r="Z294" s="18" t="s">
        <v>406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 t="s">
        <v>406</v>
      </c>
      <c r="AP294">
        <v>2020</v>
      </c>
      <c r="AQ294" s="2" t="s">
        <v>1317</v>
      </c>
      <c r="AR294">
        <v>10</v>
      </c>
    </row>
    <row r="295" spans="1:44" x14ac:dyDescent="0.3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 t="s">
        <v>406</v>
      </c>
      <c r="I295" s="17" t="s">
        <v>406</v>
      </c>
      <c r="J295" s="17" t="s">
        <v>406</v>
      </c>
      <c r="K295" s="17" t="s">
        <v>406</v>
      </c>
      <c r="L295" s="17">
        <v>10</v>
      </c>
      <c r="M295" s="17" t="s">
        <v>406</v>
      </c>
      <c r="N295" s="17" t="s">
        <v>406</v>
      </c>
      <c r="O295" s="17" t="s">
        <v>406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 t="s">
        <v>406</v>
      </c>
      <c r="V295" s="17" t="s">
        <v>406</v>
      </c>
      <c r="W295" s="17" t="s">
        <v>406</v>
      </c>
      <c r="X295" s="17">
        <v>8</v>
      </c>
      <c r="Y295" s="18" t="s">
        <v>406</v>
      </c>
      <c r="Z295" s="18" t="s">
        <v>1093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 t="s">
        <v>406</v>
      </c>
      <c r="AG295" s="17" t="s">
        <v>406</v>
      </c>
      <c r="AH295" s="17">
        <v>15</v>
      </c>
      <c r="AI295" s="17">
        <v>7</v>
      </c>
      <c r="AJ295" s="17">
        <v>7</v>
      </c>
      <c r="AK295" s="17">
        <v>7</v>
      </c>
      <c r="AL295" s="17" t="s">
        <v>406</v>
      </c>
      <c r="AM295" s="17" t="s">
        <v>406</v>
      </c>
      <c r="AN295" s="17" t="s">
        <v>406</v>
      </c>
      <c r="AO295" s="17" t="s">
        <v>406</v>
      </c>
      <c r="AP295">
        <v>2018</v>
      </c>
      <c r="AQ295" s="2" t="s">
        <v>1317</v>
      </c>
      <c r="AR295">
        <v>10</v>
      </c>
    </row>
    <row r="296" spans="1:44" x14ac:dyDescent="0.3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 t="s">
        <v>406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 t="s">
        <v>406</v>
      </c>
      <c r="M296" s="17" t="s">
        <v>406</v>
      </c>
      <c r="N296" s="17" t="s">
        <v>406</v>
      </c>
      <c r="O296" s="17">
        <v>11</v>
      </c>
      <c r="P296" s="17" t="s">
        <v>406</v>
      </c>
      <c r="Q296" s="17">
        <v>7</v>
      </c>
      <c r="R296" s="17" t="s">
        <v>406</v>
      </c>
      <c r="S296" s="17" t="s">
        <v>406</v>
      </c>
      <c r="T296" s="17" t="s">
        <v>406</v>
      </c>
      <c r="U296" s="17">
        <v>6</v>
      </c>
      <c r="V296" s="17" t="s">
        <v>406</v>
      </c>
      <c r="W296" s="17" t="s">
        <v>406</v>
      </c>
      <c r="X296" s="17">
        <v>9</v>
      </c>
      <c r="Y296" s="18" t="s">
        <v>1093</v>
      </c>
      <c r="Z296" s="18" t="s">
        <v>1093</v>
      </c>
      <c r="AA296" s="17" t="s">
        <v>406</v>
      </c>
      <c r="AB296" s="17" t="s">
        <v>406</v>
      </c>
      <c r="AC296" s="17" t="s">
        <v>406</v>
      </c>
      <c r="AD296" s="17" t="s">
        <v>406</v>
      </c>
      <c r="AE296" s="17" t="s">
        <v>406</v>
      </c>
      <c r="AF296" s="17" t="s">
        <v>406</v>
      </c>
      <c r="AG296" s="17" t="s">
        <v>406</v>
      </c>
      <c r="AH296" s="17">
        <v>11</v>
      </c>
      <c r="AI296" s="17" t="s">
        <v>406</v>
      </c>
      <c r="AJ296" s="17" t="s">
        <v>406</v>
      </c>
      <c r="AK296" s="17" t="s">
        <v>406</v>
      </c>
      <c r="AL296" s="17" t="s">
        <v>406</v>
      </c>
      <c r="AM296" s="17" t="s">
        <v>406</v>
      </c>
      <c r="AN296" s="17" t="s">
        <v>406</v>
      </c>
      <c r="AO296" s="17">
        <v>6</v>
      </c>
      <c r="AP296">
        <v>2019</v>
      </c>
      <c r="AQ296" s="2" t="s">
        <v>1317</v>
      </c>
      <c r="AR296">
        <v>10</v>
      </c>
    </row>
    <row r="297" spans="1:44" x14ac:dyDescent="0.3">
      <c r="A297" s="2" t="s">
        <v>391</v>
      </c>
      <c r="B297" s="5" t="s">
        <v>627</v>
      </c>
      <c r="C297" s="5" t="s">
        <v>628</v>
      </c>
      <c r="D297" s="10">
        <v>88</v>
      </c>
      <c r="E297" s="17" t="s">
        <v>406</v>
      </c>
      <c r="F297" s="17" t="s">
        <v>406</v>
      </c>
      <c r="G297" s="17" t="s">
        <v>406</v>
      </c>
      <c r="H297" s="17" t="s">
        <v>406</v>
      </c>
      <c r="I297" s="17" t="s">
        <v>406</v>
      </c>
      <c r="J297" s="17" t="s">
        <v>406</v>
      </c>
      <c r="K297" s="17" t="s">
        <v>406</v>
      </c>
      <c r="L297" s="17">
        <v>10</v>
      </c>
      <c r="M297" s="17" t="s">
        <v>406</v>
      </c>
      <c r="N297" s="17" t="s">
        <v>406</v>
      </c>
      <c r="O297" s="17">
        <v>7</v>
      </c>
      <c r="P297" s="17" t="s">
        <v>406</v>
      </c>
      <c r="Q297" s="17">
        <v>10</v>
      </c>
      <c r="R297" s="17">
        <v>6</v>
      </c>
      <c r="S297" s="17" t="s">
        <v>406</v>
      </c>
      <c r="T297" s="17">
        <v>6</v>
      </c>
      <c r="U297" s="17" t="s">
        <v>406</v>
      </c>
      <c r="V297" s="17" t="s">
        <v>406</v>
      </c>
      <c r="W297" s="17" t="s">
        <v>406</v>
      </c>
      <c r="X297" s="17" t="s">
        <v>406</v>
      </c>
      <c r="Y297" s="18" t="s">
        <v>406</v>
      </c>
      <c r="Z297" s="18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1317</v>
      </c>
      <c r="AR297">
        <v>10</v>
      </c>
    </row>
    <row r="298" spans="1:44" x14ac:dyDescent="0.3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 t="s">
        <v>406</v>
      </c>
      <c r="G298" s="17" t="s">
        <v>406</v>
      </c>
      <c r="H298" s="17" t="s">
        <v>406</v>
      </c>
      <c r="I298" s="17">
        <v>6</v>
      </c>
      <c r="J298" s="17" t="s">
        <v>406</v>
      </c>
      <c r="K298" s="17" t="s">
        <v>406</v>
      </c>
      <c r="L298" s="17" t="s">
        <v>406</v>
      </c>
      <c r="M298" s="17" t="s">
        <v>406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 t="s">
        <v>406</v>
      </c>
      <c r="T298" s="17" t="s">
        <v>406</v>
      </c>
      <c r="U298" s="17" t="s">
        <v>406</v>
      </c>
      <c r="V298" s="17" t="s">
        <v>406</v>
      </c>
      <c r="W298" s="17" t="s">
        <v>406</v>
      </c>
      <c r="X298" s="17" t="s">
        <v>406</v>
      </c>
      <c r="Y298" s="18" t="s">
        <v>406</v>
      </c>
      <c r="Z298" s="18" t="s">
        <v>406</v>
      </c>
      <c r="AA298" s="17" t="s">
        <v>406</v>
      </c>
      <c r="AB298" s="17">
        <v>6</v>
      </c>
      <c r="AC298" s="17" t="s">
        <v>406</v>
      </c>
      <c r="AD298" s="17" t="s">
        <v>406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 t="s">
        <v>406</v>
      </c>
      <c r="AJ298" s="17">
        <v>6</v>
      </c>
      <c r="AK298" s="17" t="s">
        <v>406</v>
      </c>
      <c r="AL298" s="17" t="s">
        <v>406</v>
      </c>
      <c r="AM298" s="17">
        <v>6</v>
      </c>
      <c r="AN298" s="17" t="s">
        <v>406</v>
      </c>
      <c r="AO298" s="17" t="s">
        <v>406</v>
      </c>
      <c r="AP298">
        <v>2018</v>
      </c>
      <c r="AQ298" s="2" t="s">
        <v>1317</v>
      </c>
      <c r="AR298">
        <v>12</v>
      </c>
    </row>
    <row r="299" spans="1:44" x14ac:dyDescent="0.3">
      <c r="A299" s="2" t="s">
        <v>390</v>
      </c>
      <c r="B299" s="5" t="s">
        <v>629</v>
      </c>
      <c r="C299" s="5" t="s">
        <v>630</v>
      </c>
      <c r="D299" s="10">
        <v>141</v>
      </c>
      <c r="E299" s="17" t="s">
        <v>406</v>
      </c>
      <c r="F299" s="17">
        <v>6</v>
      </c>
      <c r="G299" s="17" t="s">
        <v>406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 t="s">
        <v>406</v>
      </c>
      <c r="S299" s="17" t="s">
        <v>406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18" t="s">
        <v>1100</v>
      </c>
      <c r="Z299" s="18" t="s">
        <v>406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 t="s">
        <v>406</v>
      </c>
      <c r="AG299" s="17" t="s">
        <v>406</v>
      </c>
      <c r="AH299" s="17">
        <v>7</v>
      </c>
      <c r="AI299" s="17" t="s">
        <v>406</v>
      </c>
      <c r="AJ299" s="17" t="s">
        <v>406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 t="s">
        <v>406</v>
      </c>
      <c r="AP299">
        <v>2019</v>
      </c>
      <c r="AQ299" s="2" t="s">
        <v>1317</v>
      </c>
      <c r="AR299">
        <v>12</v>
      </c>
    </row>
    <row r="300" spans="1:44" x14ac:dyDescent="0.3">
      <c r="A300" s="2" t="s">
        <v>391</v>
      </c>
      <c r="B300" s="5" t="s">
        <v>629</v>
      </c>
      <c r="C300" s="5" t="s">
        <v>630</v>
      </c>
      <c r="D300" s="10">
        <v>68</v>
      </c>
      <c r="E300" s="17" t="s">
        <v>406</v>
      </c>
      <c r="F300" s="17" t="s">
        <v>406</v>
      </c>
      <c r="G300" s="17" t="s">
        <v>406</v>
      </c>
      <c r="H300" s="17" t="s">
        <v>406</v>
      </c>
      <c r="I300" s="17" t="s">
        <v>406</v>
      </c>
      <c r="J300" s="17" t="s">
        <v>406</v>
      </c>
      <c r="K300" s="17" t="s">
        <v>406</v>
      </c>
      <c r="L300" s="17" t="s">
        <v>406</v>
      </c>
      <c r="M300" s="17">
        <v>6</v>
      </c>
      <c r="N300" s="17" t="s">
        <v>406</v>
      </c>
      <c r="O300" s="17" t="s">
        <v>406</v>
      </c>
      <c r="P300" s="17" t="s">
        <v>406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 t="s">
        <v>406</v>
      </c>
      <c r="W300" s="17" t="s">
        <v>406</v>
      </c>
      <c r="X300" s="17" t="s">
        <v>406</v>
      </c>
      <c r="Y300" s="18" t="s">
        <v>406</v>
      </c>
      <c r="Z300" s="18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7</v>
      </c>
      <c r="AP300">
        <v>2020</v>
      </c>
      <c r="AQ300" s="2" t="s">
        <v>1317</v>
      </c>
      <c r="AR300">
        <v>12</v>
      </c>
    </row>
    <row r="301" spans="1:44" x14ac:dyDescent="0.3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 t="s">
        <v>406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 t="s">
        <v>406</v>
      </c>
      <c r="N301" s="17" t="s">
        <v>406</v>
      </c>
      <c r="O301" s="17" t="s">
        <v>406</v>
      </c>
      <c r="P301" s="17" t="s">
        <v>406</v>
      </c>
      <c r="Q301" s="17" t="s">
        <v>406</v>
      </c>
      <c r="R301" s="17" t="s">
        <v>406</v>
      </c>
      <c r="S301" s="17" t="s">
        <v>406</v>
      </c>
      <c r="T301" s="17" t="s">
        <v>406</v>
      </c>
      <c r="U301" s="17">
        <v>6</v>
      </c>
      <c r="V301" s="17">
        <v>6</v>
      </c>
      <c r="W301" s="17" t="s">
        <v>406</v>
      </c>
      <c r="X301" s="17" t="s">
        <v>406</v>
      </c>
      <c r="Y301" s="18" t="s">
        <v>406</v>
      </c>
      <c r="Z301" s="18" t="s">
        <v>406</v>
      </c>
      <c r="AA301" s="17" t="s">
        <v>406</v>
      </c>
      <c r="AB301" s="17" t="s">
        <v>406</v>
      </c>
      <c r="AC301" s="17" t="s">
        <v>406</v>
      </c>
      <c r="AD301" s="17" t="s">
        <v>406</v>
      </c>
      <c r="AE301" s="17" t="s">
        <v>406</v>
      </c>
      <c r="AF301" s="17">
        <v>6</v>
      </c>
      <c r="AG301" s="17">
        <v>6</v>
      </c>
      <c r="AH301" s="17" t="s">
        <v>406</v>
      </c>
      <c r="AI301" s="17" t="s">
        <v>406</v>
      </c>
      <c r="AJ301" s="17" t="s">
        <v>406</v>
      </c>
      <c r="AK301" s="17" t="s">
        <v>406</v>
      </c>
      <c r="AL301" s="17">
        <v>6</v>
      </c>
      <c r="AM301" s="17" t="s">
        <v>406</v>
      </c>
      <c r="AN301" s="17" t="s">
        <v>406</v>
      </c>
      <c r="AO301" s="17" t="s">
        <v>406</v>
      </c>
      <c r="AP301">
        <v>2018</v>
      </c>
      <c r="AQ301" s="2" t="s">
        <v>1317</v>
      </c>
      <c r="AR301">
        <v>12</v>
      </c>
    </row>
    <row r="302" spans="1:44" x14ac:dyDescent="0.3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 t="s">
        <v>406</v>
      </c>
      <c r="N302" s="17" t="s">
        <v>406</v>
      </c>
      <c r="O302" s="17" t="s">
        <v>406</v>
      </c>
      <c r="P302" s="17" t="s">
        <v>406</v>
      </c>
      <c r="Q302" s="17" t="s">
        <v>406</v>
      </c>
      <c r="R302" s="17" t="s">
        <v>406</v>
      </c>
      <c r="S302" s="17" t="s">
        <v>406</v>
      </c>
      <c r="T302" s="17" t="s">
        <v>406</v>
      </c>
      <c r="U302" s="17">
        <v>8</v>
      </c>
      <c r="V302" s="17" t="s">
        <v>406</v>
      </c>
      <c r="W302" s="17" t="s">
        <v>406</v>
      </c>
      <c r="X302" s="17" t="s">
        <v>406</v>
      </c>
      <c r="Y302" s="18" t="s">
        <v>395</v>
      </c>
      <c r="Z302" s="18" t="s">
        <v>406</v>
      </c>
      <c r="AA302" s="17" t="s">
        <v>406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 t="s">
        <v>406</v>
      </c>
      <c r="AK302" s="17" t="s">
        <v>406</v>
      </c>
      <c r="AL302" s="17" t="s">
        <v>406</v>
      </c>
      <c r="AM302" s="17" t="s">
        <v>406</v>
      </c>
      <c r="AN302" s="17" t="s">
        <v>406</v>
      </c>
      <c r="AO302" s="17">
        <v>7</v>
      </c>
      <c r="AP302">
        <v>2019</v>
      </c>
      <c r="AQ302" s="2" t="s">
        <v>1317</v>
      </c>
      <c r="AR302">
        <v>12</v>
      </c>
    </row>
    <row r="303" spans="1:44" x14ac:dyDescent="0.3">
      <c r="A303" s="2" t="s">
        <v>391</v>
      </c>
      <c r="B303" s="5" t="s">
        <v>631</v>
      </c>
      <c r="C303" s="5" t="s">
        <v>632</v>
      </c>
      <c r="D303" s="10">
        <v>71</v>
      </c>
      <c r="E303" s="17">
        <v>8</v>
      </c>
      <c r="F303" s="17" t="s">
        <v>406</v>
      </c>
      <c r="G303" s="17" t="s">
        <v>406</v>
      </c>
      <c r="H303" s="17" t="s">
        <v>406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 t="s">
        <v>406</v>
      </c>
      <c r="N303" s="17">
        <v>6</v>
      </c>
      <c r="O303" s="17" t="s">
        <v>406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>
        <v>6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18" t="s">
        <v>406</v>
      </c>
      <c r="Z303" s="18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 t="s">
        <v>406</v>
      </c>
      <c r="AP303">
        <v>2020</v>
      </c>
      <c r="AQ303" s="2" t="s">
        <v>1317</v>
      </c>
      <c r="AR303">
        <v>12</v>
      </c>
    </row>
    <row r="304" spans="1:44" x14ac:dyDescent="0.3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 t="s">
        <v>406</v>
      </c>
      <c r="J304" s="17" t="s">
        <v>406</v>
      </c>
      <c r="K304" s="17" t="s">
        <v>406</v>
      </c>
      <c r="L304" s="17" t="s">
        <v>406</v>
      </c>
      <c r="M304" s="17" t="s">
        <v>406</v>
      </c>
      <c r="N304" s="17">
        <v>7</v>
      </c>
      <c r="O304" s="17" t="s">
        <v>406</v>
      </c>
      <c r="P304" s="17">
        <v>8</v>
      </c>
      <c r="Q304" s="17" t="s">
        <v>406</v>
      </c>
      <c r="R304" s="17" t="s">
        <v>406</v>
      </c>
      <c r="S304" s="17" t="s">
        <v>406</v>
      </c>
      <c r="T304" s="17" t="s">
        <v>406</v>
      </c>
      <c r="U304" s="17">
        <v>7</v>
      </c>
      <c r="V304" s="17">
        <v>6</v>
      </c>
      <c r="W304" s="17" t="s">
        <v>406</v>
      </c>
      <c r="X304" s="17" t="s">
        <v>406</v>
      </c>
      <c r="Y304" s="18" t="s">
        <v>406</v>
      </c>
      <c r="Z304" s="18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 t="s">
        <v>406</v>
      </c>
      <c r="AK304" s="17" t="s">
        <v>406</v>
      </c>
      <c r="AL304" s="17" t="s">
        <v>406</v>
      </c>
      <c r="AM304" s="17" t="s">
        <v>406</v>
      </c>
      <c r="AN304" s="17" t="s">
        <v>406</v>
      </c>
      <c r="AO304" s="17">
        <v>12</v>
      </c>
      <c r="AP304">
        <v>2018</v>
      </c>
      <c r="AQ304" s="2" t="s">
        <v>1317</v>
      </c>
      <c r="AR304">
        <v>12</v>
      </c>
    </row>
    <row r="305" spans="1:44" x14ac:dyDescent="0.3">
      <c r="A305" s="2" t="s">
        <v>390</v>
      </c>
      <c r="B305" s="5" t="s">
        <v>633</v>
      </c>
      <c r="C305" s="5" t="s">
        <v>634</v>
      </c>
      <c r="D305" s="10">
        <v>145</v>
      </c>
      <c r="E305" s="17" t="s">
        <v>406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 t="s">
        <v>406</v>
      </c>
      <c r="K305" s="17" t="s">
        <v>406</v>
      </c>
      <c r="L305" s="17" t="s">
        <v>406</v>
      </c>
      <c r="M305" s="17" t="s">
        <v>406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 t="s">
        <v>406</v>
      </c>
      <c r="T305" s="17" t="s">
        <v>406</v>
      </c>
      <c r="U305" s="17" t="s">
        <v>406</v>
      </c>
      <c r="V305" s="17" t="s">
        <v>406</v>
      </c>
      <c r="W305" s="17">
        <v>6</v>
      </c>
      <c r="X305" s="17" t="s">
        <v>406</v>
      </c>
      <c r="Y305" s="18" t="s">
        <v>406</v>
      </c>
      <c r="Z305" s="18" t="s">
        <v>1098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 t="s">
        <v>406</v>
      </c>
      <c r="AF305" s="17" t="s">
        <v>406</v>
      </c>
      <c r="AG305" s="17" t="s">
        <v>406</v>
      </c>
      <c r="AH305" s="17">
        <v>6</v>
      </c>
      <c r="AI305" s="17">
        <v>6</v>
      </c>
      <c r="AJ305" s="17" t="s">
        <v>406</v>
      </c>
      <c r="AK305" s="17" t="s">
        <v>406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1317</v>
      </c>
      <c r="AR305">
        <v>12</v>
      </c>
    </row>
    <row r="306" spans="1:44" x14ac:dyDescent="0.3">
      <c r="A306" s="2" t="s">
        <v>391</v>
      </c>
      <c r="B306" s="5" t="s">
        <v>633</v>
      </c>
      <c r="C306" s="5" t="s">
        <v>634</v>
      </c>
      <c r="D306" s="10">
        <v>84</v>
      </c>
      <c r="E306" s="17" t="s">
        <v>406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>
        <v>6</v>
      </c>
      <c r="N306" s="17" t="s">
        <v>406</v>
      </c>
      <c r="O306" s="17">
        <v>9</v>
      </c>
      <c r="P306" s="17">
        <v>8</v>
      </c>
      <c r="Q306" s="17" t="s">
        <v>406</v>
      </c>
      <c r="R306" s="17" t="s">
        <v>406</v>
      </c>
      <c r="S306" s="17" t="s">
        <v>406</v>
      </c>
      <c r="T306" s="17">
        <v>6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18" t="s">
        <v>406</v>
      </c>
      <c r="Z306" s="18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 t="s">
        <v>406</v>
      </c>
      <c r="AP306">
        <v>2020</v>
      </c>
      <c r="AQ306" s="2" t="s">
        <v>1317</v>
      </c>
      <c r="AR306">
        <v>12</v>
      </c>
    </row>
    <row r="307" spans="1:44" x14ac:dyDescent="0.3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 t="s">
        <v>406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 t="s">
        <v>406</v>
      </c>
      <c r="R307" s="17" t="s">
        <v>406</v>
      </c>
      <c r="S307" s="17">
        <v>8</v>
      </c>
      <c r="T307" s="17" t="s">
        <v>406</v>
      </c>
      <c r="U307" s="17" t="s">
        <v>406</v>
      </c>
      <c r="V307" s="17" t="s">
        <v>406</v>
      </c>
      <c r="W307" s="17" t="s">
        <v>406</v>
      </c>
      <c r="X307" s="17" t="s">
        <v>406</v>
      </c>
      <c r="Y307" s="18" t="s">
        <v>1093</v>
      </c>
      <c r="Z307" s="18" t="s">
        <v>406</v>
      </c>
      <c r="AA307" s="17" t="s">
        <v>406</v>
      </c>
      <c r="AB307" s="17" t="s">
        <v>406</v>
      </c>
      <c r="AC307" s="17" t="s">
        <v>406</v>
      </c>
      <c r="AD307" s="17">
        <v>7</v>
      </c>
      <c r="AE307" s="17" t="s">
        <v>406</v>
      </c>
      <c r="AF307" s="17" t="s">
        <v>406</v>
      </c>
      <c r="AG307" s="17" t="s">
        <v>406</v>
      </c>
      <c r="AH307" s="17" t="s">
        <v>406</v>
      </c>
      <c r="AI307" s="17">
        <v>8</v>
      </c>
      <c r="AJ307" s="17" t="s">
        <v>406</v>
      </c>
      <c r="AK307" s="17" t="s">
        <v>406</v>
      </c>
      <c r="AL307" s="17">
        <v>8</v>
      </c>
      <c r="AM307" s="17" t="s">
        <v>406</v>
      </c>
      <c r="AN307" s="17" t="s">
        <v>406</v>
      </c>
      <c r="AO307" s="17" t="s">
        <v>406</v>
      </c>
      <c r="AP307">
        <v>2018</v>
      </c>
      <c r="AQ307" s="2" t="s">
        <v>1317</v>
      </c>
      <c r="AR307">
        <v>12</v>
      </c>
    </row>
    <row r="308" spans="1:44" x14ac:dyDescent="0.3">
      <c r="A308" s="2" t="s">
        <v>390</v>
      </c>
      <c r="B308" s="5" t="s">
        <v>635</v>
      </c>
      <c r="C308" s="5" t="s">
        <v>636</v>
      </c>
      <c r="D308" s="10">
        <v>183</v>
      </c>
      <c r="E308" s="17" t="s">
        <v>406</v>
      </c>
      <c r="F308" s="17">
        <v>10</v>
      </c>
      <c r="G308" s="17">
        <v>8</v>
      </c>
      <c r="H308" s="17" t="s">
        <v>406</v>
      </c>
      <c r="I308" s="17" t="s">
        <v>406</v>
      </c>
      <c r="J308" s="17" t="s">
        <v>406</v>
      </c>
      <c r="K308" s="17">
        <v>6</v>
      </c>
      <c r="L308" s="17">
        <v>7</v>
      </c>
      <c r="M308" s="17" t="s">
        <v>406</v>
      </c>
      <c r="N308" s="17" t="s">
        <v>406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 t="s">
        <v>406</v>
      </c>
      <c r="U308" s="17" t="s">
        <v>406</v>
      </c>
      <c r="V308" s="17">
        <v>7</v>
      </c>
      <c r="W308" s="17" t="s">
        <v>406</v>
      </c>
      <c r="X308" s="17">
        <v>8</v>
      </c>
      <c r="Y308" s="18" t="s">
        <v>1100</v>
      </c>
      <c r="Z308" s="18" t="s">
        <v>1093</v>
      </c>
      <c r="AA308" s="17" t="s">
        <v>406</v>
      </c>
      <c r="AB308" s="17" t="s">
        <v>406</v>
      </c>
      <c r="AC308" s="17" t="s">
        <v>406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 t="s">
        <v>406</v>
      </c>
      <c r="AI308" s="17" t="s">
        <v>406</v>
      </c>
      <c r="AJ308" s="17" t="s">
        <v>406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1317</v>
      </c>
      <c r="AR308">
        <v>12</v>
      </c>
    </row>
    <row r="309" spans="1:44" x14ac:dyDescent="0.3">
      <c r="A309" s="2" t="s">
        <v>391</v>
      </c>
      <c r="B309" s="5" t="s">
        <v>635</v>
      </c>
      <c r="C309" s="5" t="s">
        <v>636</v>
      </c>
      <c r="D309" s="10">
        <v>82</v>
      </c>
      <c r="E309" s="17" t="s">
        <v>406</v>
      </c>
      <c r="F309" s="17">
        <v>8</v>
      </c>
      <c r="G309" s="17" t="s">
        <v>406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 t="s">
        <v>406</v>
      </c>
      <c r="M309" s="17">
        <v>6</v>
      </c>
      <c r="N309" s="17" t="s">
        <v>406</v>
      </c>
      <c r="O309" s="17" t="s">
        <v>406</v>
      </c>
      <c r="P309" s="17">
        <v>6</v>
      </c>
      <c r="Q309" s="17" t="s">
        <v>406</v>
      </c>
      <c r="R309" s="17">
        <v>7</v>
      </c>
      <c r="S309" s="17" t="s">
        <v>406</v>
      </c>
      <c r="T309" s="17">
        <v>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18" t="s">
        <v>406</v>
      </c>
      <c r="Z309" s="18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1317</v>
      </c>
      <c r="AR309">
        <v>12</v>
      </c>
    </row>
    <row r="310" spans="1:44" x14ac:dyDescent="0.3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 t="s">
        <v>406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 t="s">
        <v>406</v>
      </c>
      <c r="X310" s="17">
        <v>7</v>
      </c>
      <c r="Y310" s="18" t="s">
        <v>395</v>
      </c>
      <c r="Z310" s="18" t="s">
        <v>406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 t="s">
        <v>406</v>
      </c>
      <c r="AG310" s="17">
        <v>9</v>
      </c>
      <c r="AH310" s="17" t="s">
        <v>406</v>
      </c>
      <c r="AI310" s="17" t="s">
        <v>406</v>
      </c>
      <c r="AJ310" s="17">
        <v>6</v>
      </c>
      <c r="AK310" s="17" t="s">
        <v>406</v>
      </c>
      <c r="AL310" s="17" t="s">
        <v>406</v>
      </c>
      <c r="AM310" s="17" t="s">
        <v>406</v>
      </c>
      <c r="AN310" s="17">
        <v>11</v>
      </c>
      <c r="AO310" s="17">
        <v>20</v>
      </c>
      <c r="AP310">
        <v>2018</v>
      </c>
      <c r="AQ310" s="2" t="s">
        <v>1317</v>
      </c>
      <c r="AR310">
        <v>12</v>
      </c>
    </row>
    <row r="311" spans="1:44" x14ac:dyDescent="0.3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 t="s">
        <v>406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 t="s">
        <v>406</v>
      </c>
      <c r="R311" s="17">
        <v>14</v>
      </c>
      <c r="S311" s="17" t="s">
        <v>406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18" t="s">
        <v>1100</v>
      </c>
      <c r="Z311" s="18" t="s">
        <v>1100</v>
      </c>
      <c r="AA311" s="17">
        <v>7</v>
      </c>
      <c r="AB311" s="17">
        <v>7</v>
      </c>
      <c r="AC311" s="17" t="s">
        <v>406</v>
      </c>
      <c r="AD311" s="17">
        <v>8</v>
      </c>
      <c r="AE311" s="17">
        <v>8</v>
      </c>
      <c r="AF311" s="17" t="s">
        <v>406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1317</v>
      </c>
      <c r="AR311">
        <v>12</v>
      </c>
    </row>
    <row r="312" spans="1:44" x14ac:dyDescent="0.3">
      <c r="A312" s="2" t="s">
        <v>391</v>
      </c>
      <c r="B312" s="5" t="s">
        <v>637</v>
      </c>
      <c r="C312" s="5" t="s">
        <v>638</v>
      </c>
      <c r="D312" s="10">
        <v>142</v>
      </c>
      <c r="E312" s="17">
        <v>7</v>
      </c>
      <c r="F312" s="17">
        <v>11</v>
      </c>
      <c r="G312" s="17">
        <v>7</v>
      </c>
      <c r="H312" s="17">
        <v>14</v>
      </c>
      <c r="I312" s="17" t="s">
        <v>406</v>
      </c>
      <c r="J312" s="17">
        <v>6</v>
      </c>
      <c r="K312" s="17">
        <v>11</v>
      </c>
      <c r="L312" s="17" t="s">
        <v>406</v>
      </c>
      <c r="M312" s="17">
        <v>15</v>
      </c>
      <c r="N312" s="17" t="s">
        <v>406</v>
      </c>
      <c r="O312" s="17">
        <v>6</v>
      </c>
      <c r="P312" s="17">
        <v>11</v>
      </c>
      <c r="Q312" s="17">
        <v>9</v>
      </c>
      <c r="R312" s="17">
        <v>10</v>
      </c>
      <c r="S312" s="17">
        <v>7</v>
      </c>
      <c r="T312" s="17">
        <v>9</v>
      </c>
      <c r="U312" s="17" t="s">
        <v>406</v>
      </c>
      <c r="V312" s="17" t="s">
        <v>406</v>
      </c>
      <c r="W312" s="17" t="s">
        <v>406</v>
      </c>
      <c r="X312" s="17" t="s">
        <v>406</v>
      </c>
      <c r="Y312" s="18" t="s">
        <v>406</v>
      </c>
      <c r="Z312" s="18" t="s">
        <v>406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7</v>
      </c>
      <c r="AP312">
        <v>2020</v>
      </c>
      <c r="AQ312" s="2" t="s">
        <v>1317</v>
      </c>
      <c r="AR312">
        <v>12</v>
      </c>
    </row>
    <row r="313" spans="1:44" x14ac:dyDescent="0.3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18" t="s">
        <v>1039</v>
      </c>
      <c r="Z313" s="18" t="s">
        <v>1106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1317</v>
      </c>
      <c r="AR313">
        <v>12</v>
      </c>
    </row>
    <row r="314" spans="1:44" x14ac:dyDescent="0.3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18" t="s">
        <v>1108</v>
      </c>
      <c r="Z314" s="18" t="s">
        <v>1041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1317</v>
      </c>
      <c r="AR314">
        <v>12</v>
      </c>
    </row>
    <row r="315" spans="1:44" x14ac:dyDescent="0.3">
      <c r="A315" s="2" t="s">
        <v>391</v>
      </c>
      <c r="B315" s="5" t="s">
        <v>639</v>
      </c>
      <c r="C315" s="5" t="s">
        <v>640</v>
      </c>
      <c r="D315" s="10">
        <v>613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33</v>
      </c>
      <c r="M315" s="17">
        <v>43</v>
      </c>
      <c r="N315" s="17">
        <v>41</v>
      </c>
      <c r="O315" s="17">
        <v>38</v>
      </c>
      <c r="P315" s="17">
        <v>27</v>
      </c>
      <c r="Q315" s="17">
        <v>52</v>
      </c>
      <c r="R315" s="17">
        <v>53</v>
      </c>
      <c r="S315" s="17">
        <v>37</v>
      </c>
      <c r="T315" s="17">
        <v>25</v>
      </c>
      <c r="U315" s="17" t="s">
        <v>406</v>
      </c>
      <c r="V315" s="17" t="s">
        <v>406</v>
      </c>
      <c r="W315" s="17" t="s">
        <v>406</v>
      </c>
      <c r="X315" s="17" t="s">
        <v>406</v>
      </c>
      <c r="Y315" s="18" t="s">
        <v>406</v>
      </c>
      <c r="Z315" s="18" t="s">
        <v>406</v>
      </c>
      <c r="AA315" s="17" t="s">
        <v>406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37</v>
      </c>
      <c r="AP315">
        <v>2020</v>
      </c>
      <c r="AQ315" s="2" t="s">
        <v>1317</v>
      </c>
      <c r="AR315">
        <v>12</v>
      </c>
    </row>
    <row r="316" spans="1:44" x14ac:dyDescent="0.3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18" t="s">
        <v>1091</v>
      </c>
      <c r="Z316" s="18" t="s">
        <v>399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1317</v>
      </c>
      <c r="AR316">
        <v>12</v>
      </c>
    </row>
    <row r="317" spans="1:44" x14ac:dyDescent="0.3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18" t="s">
        <v>1094</v>
      </c>
      <c r="Z317" s="18" t="s">
        <v>396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1317</v>
      </c>
      <c r="AR317">
        <v>12</v>
      </c>
    </row>
    <row r="318" spans="1:44" x14ac:dyDescent="0.3">
      <c r="A318" s="2" t="s">
        <v>391</v>
      </c>
      <c r="B318" s="5" t="s">
        <v>641</v>
      </c>
      <c r="C318" s="5" t="s">
        <v>642</v>
      </c>
      <c r="D318" s="10">
        <v>264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16</v>
      </c>
      <c r="N318" s="17">
        <v>18</v>
      </c>
      <c r="O318" s="17">
        <v>15</v>
      </c>
      <c r="P318" s="17">
        <v>12</v>
      </c>
      <c r="Q318" s="17">
        <v>11</v>
      </c>
      <c r="R318" s="17">
        <v>19</v>
      </c>
      <c r="S318" s="17">
        <v>17</v>
      </c>
      <c r="T318" s="17">
        <v>16</v>
      </c>
      <c r="U318" s="17" t="s">
        <v>406</v>
      </c>
      <c r="V318" s="17" t="s">
        <v>406</v>
      </c>
      <c r="W318" s="17" t="s">
        <v>406</v>
      </c>
      <c r="X318" s="17" t="s">
        <v>406</v>
      </c>
      <c r="Y318" s="18" t="s">
        <v>406</v>
      </c>
      <c r="Z318" s="18" t="s">
        <v>406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>
        <v>7</v>
      </c>
      <c r="AP318">
        <v>2020</v>
      </c>
      <c r="AQ318" s="2" t="s">
        <v>1317</v>
      </c>
      <c r="AR318">
        <v>12</v>
      </c>
    </row>
    <row r="319" spans="1:44" x14ac:dyDescent="0.3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 t="s">
        <v>406</v>
      </c>
      <c r="H319" s="17">
        <v>11</v>
      </c>
      <c r="I319" s="17">
        <v>10</v>
      </c>
      <c r="J319" s="17">
        <v>12</v>
      </c>
      <c r="K319" s="17" t="s">
        <v>406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 t="s">
        <v>406</v>
      </c>
      <c r="U319" s="17" t="s">
        <v>406</v>
      </c>
      <c r="V319" s="17">
        <v>6</v>
      </c>
      <c r="W319" s="17">
        <v>9</v>
      </c>
      <c r="X319" s="17">
        <v>8</v>
      </c>
      <c r="Y319" s="18" t="s">
        <v>406</v>
      </c>
      <c r="Z319" s="18" t="s">
        <v>406</v>
      </c>
      <c r="AA319" s="17" t="s">
        <v>406</v>
      </c>
      <c r="AB319" s="17">
        <v>12</v>
      </c>
      <c r="AC319" s="17" t="s">
        <v>406</v>
      </c>
      <c r="AD319" s="17">
        <v>6</v>
      </c>
      <c r="AE319" s="17">
        <v>10</v>
      </c>
      <c r="AF319" s="17">
        <v>7</v>
      </c>
      <c r="AG319" s="17">
        <v>9</v>
      </c>
      <c r="AH319" s="17" t="s">
        <v>406</v>
      </c>
      <c r="AI319" s="17" t="s">
        <v>406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 t="s">
        <v>406</v>
      </c>
      <c r="AP319">
        <v>2018</v>
      </c>
      <c r="AQ319" s="2" t="s">
        <v>1317</v>
      </c>
      <c r="AR319">
        <v>12</v>
      </c>
    </row>
    <row r="320" spans="1:44" x14ac:dyDescent="0.3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 t="s">
        <v>406</v>
      </c>
      <c r="M320" s="17">
        <v>11</v>
      </c>
      <c r="N320" s="17" t="s">
        <v>406</v>
      </c>
      <c r="O320" s="17">
        <v>8</v>
      </c>
      <c r="P320" s="17">
        <v>12</v>
      </c>
      <c r="Q320" s="17" t="s">
        <v>406</v>
      </c>
      <c r="R320" s="17">
        <v>11</v>
      </c>
      <c r="S320" s="17" t="s">
        <v>406</v>
      </c>
      <c r="T320" s="17">
        <v>7</v>
      </c>
      <c r="U320" s="17" t="s">
        <v>406</v>
      </c>
      <c r="V320" s="17">
        <v>6</v>
      </c>
      <c r="W320" s="17">
        <v>7</v>
      </c>
      <c r="X320" s="17">
        <v>8</v>
      </c>
      <c r="Y320" s="18" t="s">
        <v>1093</v>
      </c>
      <c r="Z320" s="18" t="s">
        <v>406</v>
      </c>
      <c r="AA320" s="17" t="s">
        <v>406</v>
      </c>
      <c r="AB320" s="17">
        <v>10</v>
      </c>
      <c r="AC320" s="17">
        <v>7</v>
      </c>
      <c r="AD320" s="17">
        <v>9</v>
      </c>
      <c r="AE320" s="17" t="s">
        <v>406</v>
      </c>
      <c r="AF320" s="17">
        <v>12</v>
      </c>
      <c r="AG320" s="17">
        <v>6</v>
      </c>
      <c r="AH320" s="17">
        <v>10</v>
      </c>
      <c r="AI320" s="17" t="s">
        <v>406</v>
      </c>
      <c r="AJ320" s="17">
        <v>7</v>
      </c>
      <c r="AK320" s="17" t="s">
        <v>406</v>
      </c>
      <c r="AL320" s="17">
        <v>6</v>
      </c>
      <c r="AM320" s="17" t="s">
        <v>406</v>
      </c>
      <c r="AN320" s="17">
        <v>9</v>
      </c>
      <c r="AO320" s="17">
        <v>12</v>
      </c>
      <c r="AP320">
        <v>2019</v>
      </c>
      <c r="AQ320" s="2" t="s">
        <v>1317</v>
      </c>
      <c r="AR320">
        <v>12</v>
      </c>
    </row>
    <row r="321" spans="1:44" x14ac:dyDescent="0.3">
      <c r="A321" s="2" t="s">
        <v>391</v>
      </c>
      <c r="B321" s="5" t="s">
        <v>643</v>
      </c>
      <c r="C321" s="5" t="s">
        <v>644</v>
      </c>
      <c r="D321" s="10">
        <v>130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6</v>
      </c>
      <c r="O321" s="17">
        <v>8</v>
      </c>
      <c r="P321" s="17">
        <v>7</v>
      </c>
      <c r="Q321" s="17" t="s">
        <v>406</v>
      </c>
      <c r="R321" s="17">
        <v>10</v>
      </c>
      <c r="S321" s="17" t="s">
        <v>406</v>
      </c>
      <c r="T321" s="17">
        <v>7</v>
      </c>
      <c r="U321" s="17" t="s">
        <v>406</v>
      </c>
      <c r="V321" s="17" t="s">
        <v>406</v>
      </c>
      <c r="W321" s="17" t="s">
        <v>406</v>
      </c>
      <c r="X321" s="17" t="s">
        <v>406</v>
      </c>
      <c r="Y321" s="18" t="s">
        <v>406</v>
      </c>
      <c r="Z321" s="18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7</v>
      </c>
      <c r="AP321">
        <v>2020</v>
      </c>
      <c r="AQ321" s="2" t="s">
        <v>1317</v>
      </c>
      <c r="AR321">
        <v>12</v>
      </c>
    </row>
    <row r="322" spans="1:44" x14ac:dyDescent="0.3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 t="s">
        <v>406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 t="s">
        <v>406</v>
      </c>
      <c r="S322" s="17" t="s">
        <v>406</v>
      </c>
      <c r="T322" s="17" t="s">
        <v>406</v>
      </c>
      <c r="U322" s="17" t="s">
        <v>406</v>
      </c>
      <c r="V322" s="17" t="s">
        <v>406</v>
      </c>
      <c r="W322" s="17" t="s">
        <v>406</v>
      </c>
      <c r="X322" s="17" t="s">
        <v>406</v>
      </c>
      <c r="Y322" s="18" t="s">
        <v>406</v>
      </c>
      <c r="Z322" s="18" t="s">
        <v>406</v>
      </c>
      <c r="AA322" s="17" t="s">
        <v>406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 t="s">
        <v>406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1317</v>
      </c>
      <c r="AR322">
        <v>12</v>
      </c>
    </row>
    <row r="323" spans="1:44" x14ac:dyDescent="0.3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 t="s">
        <v>406</v>
      </c>
      <c r="G323" s="17" t="s">
        <v>406</v>
      </c>
      <c r="H323" s="17">
        <v>7</v>
      </c>
      <c r="I323" s="17" t="s">
        <v>406</v>
      </c>
      <c r="J323" s="17" t="s">
        <v>406</v>
      </c>
      <c r="K323" s="17" t="s">
        <v>406</v>
      </c>
      <c r="L323" s="17" t="s">
        <v>406</v>
      </c>
      <c r="M323" s="17" t="s">
        <v>406</v>
      </c>
      <c r="N323" s="17" t="s">
        <v>406</v>
      </c>
      <c r="O323" s="17" t="s">
        <v>406</v>
      </c>
      <c r="P323" s="17" t="s">
        <v>406</v>
      </c>
      <c r="Q323" s="17" t="s">
        <v>406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18" t="s">
        <v>406</v>
      </c>
      <c r="Z323" s="18" t="s">
        <v>1093</v>
      </c>
      <c r="AA323" s="17" t="s">
        <v>406</v>
      </c>
      <c r="AB323" s="17">
        <v>6</v>
      </c>
      <c r="AC323" s="17" t="s">
        <v>406</v>
      </c>
      <c r="AD323" s="17" t="s">
        <v>406</v>
      </c>
      <c r="AE323" s="17" t="s">
        <v>406</v>
      </c>
      <c r="AF323" s="17">
        <v>6</v>
      </c>
      <c r="AG323" s="17" t="s">
        <v>406</v>
      </c>
      <c r="AH323" s="17">
        <v>7</v>
      </c>
      <c r="AI323" s="17" t="s">
        <v>406</v>
      </c>
      <c r="AJ323" s="17">
        <v>7</v>
      </c>
      <c r="AK323" s="17">
        <v>6</v>
      </c>
      <c r="AL323" s="17">
        <v>6</v>
      </c>
      <c r="AM323" s="17" t="s">
        <v>406</v>
      </c>
      <c r="AN323" s="17" t="s">
        <v>406</v>
      </c>
      <c r="AO323" s="17">
        <v>9</v>
      </c>
      <c r="AP323">
        <v>2019</v>
      </c>
      <c r="AQ323" s="2" t="s">
        <v>1317</v>
      </c>
      <c r="AR323">
        <v>12</v>
      </c>
    </row>
    <row r="324" spans="1:44" x14ac:dyDescent="0.3">
      <c r="A324" s="2" t="s">
        <v>391</v>
      </c>
      <c r="B324" s="5" t="s">
        <v>645</v>
      </c>
      <c r="C324" s="5" t="s">
        <v>646</v>
      </c>
      <c r="D324" s="10">
        <v>80</v>
      </c>
      <c r="E324" s="17" t="s">
        <v>406</v>
      </c>
      <c r="F324" s="17" t="s">
        <v>406</v>
      </c>
      <c r="G324" s="17" t="s">
        <v>406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11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 t="s">
        <v>406</v>
      </c>
      <c r="V324" s="17" t="s">
        <v>406</v>
      </c>
      <c r="W324" s="17" t="s">
        <v>406</v>
      </c>
      <c r="X324" s="17" t="s">
        <v>406</v>
      </c>
      <c r="Y324" s="18" t="s">
        <v>406</v>
      </c>
      <c r="Z324" s="18" t="s">
        <v>406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 t="s">
        <v>406</v>
      </c>
      <c r="AP324">
        <v>2020</v>
      </c>
      <c r="AQ324" s="2" t="s">
        <v>1317</v>
      </c>
      <c r="AR324">
        <v>12</v>
      </c>
    </row>
    <row r="325" spans="1:44" x14ac:dyDescent="0.3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 t="s">
        <v>406</v>
      </c>
      <c r="J325" s="17" t="s">
        <v>406</v>
      </c>
      <c r="K325" s="17" t="s">
        <v>406</v>
      </c>
      <c r="L325" s="17" t="s">
        <v>406</v>
      </c>
      <c r="M325" s="17" t="s">
        <v>406</v>
      </c>
      <c r="N325" s="17">
        <v>7</v>
      </c>
      <c r="O325" s="17" t="s">
        <v>406</v>
      </c>
      <c r="P325" s="17" t="s">
        <v>406</v>
      </c>
      <c r="Q325" s="17" t="s">
        <v>406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18" t="s">
        <v>406</v>
      </c>
      <c r="Z325" s="18" t="s">
        <v>406</v>
      </c>
      <c r="AA325" s="17" t="s">
        <v>406</v>
      </c>
      <c r="AB325" s="17" t="s">
        <v>406</v>
      </c>
      <c r="AC325" s="17" t="s">
        <v>406</v>
      </c>
      <c r="AD325" s="17" t="s">
        <v>406</v>
      </c>
      <c r="AE325" s="17" t="s">
        <v>406</v>
      </c>
      <c r="AF325" s="17" t="s">
        <v>406</v>
      </c>
      <c r="AG325" s="17" t="s">
        <v>406</v>
      </c>
      <c r="AH325" s="17" t="s">
        <v>406</v>
      </c>
      <c r="AI325" s="17">
        <v>6</v>
      </c>
      <c r="AJ325" s="17" t="s">
        <v>406</v>
      </c>
      <c r="AK325" s="17" t="s">
        <v>406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1317</v>
      </c>
      <c r="AR325">
        <v>12</v>
      </c>
    </row>
    <row r="326" spans="1:44" x14ac:dyDescent="0.3">
      <c r="A326" s="2" t="s">
        <v>390</v>
      </c>
      <c r="B326" s="5" t="s">
        <v>647</v>
      </c>
      <c r="C326" s="5" t="s">
        <v>648</v>
      </c>
      <c r="D326" s="10">
        <v>151</v>
      </c>
      <c r="E326" s="17" t="s">
        <v>406</v>
      </c>
      <c r="F326" s="17" t="s">
        <v>406</v>
      </c>
      <c r="G326" s="17" t="s">
        <v>406</v>
      </c>
      <c r="H326" s="17" t="s">
        <v>406</v>
      </c>
      <c r="I326" s="17" t="s">
        <v>406</v>
      </c>
      <c r="J326" s="17" t="s">
        <v>406</v>
      </c>
      <c r="K326" s="17" t="s">
        <v>406</v>
      </c>
      <c r="L326" s="17">
        <v>8</v>
      </c>
      <c r="M326" s="17" t="s">
        <v>406</v>
      </c>
      <c r="N326" s="17" t="s">
        <v>406</v>
      </c>
      <c r="O326" s="17" t="s">
        <v>406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 t="s">
        <v>406</v>
      </c>
      <c r="U326" s="17" t="s">
        <v>406</v>
      </c>
      <c r="V326" s="17" t="s">
        <v>406</v>
      </c>
      <c r="W326" s="17" t="s">
        <v>406</v>
      </c>
      <c r="X326" s="17" t="s">
        <v>406</v>
      </c>
      <c r="Y326" s="18" t="s">
        <v>1098</v>
      </c>
      <c r="Z326" s="18" t="s">
        <v>406</v>
      </c>
      <c r="AA326" s="17" t="s">
        <v>406</v>
      </c>
      <c r="AB326" s="17" t="s">
        <v>406</v>
      </c>
      <c r="AC326" s="17">
        <v>6</v>
      </c>
      <c r="AD326" s="17">
        <v>9</v>
      </c>
      <c r="AE326" s="17" t="s">
        <v>406</v>
      </c>
      <c r="AF326" s="17">
        <v>9</v>
      </c>
      <c r="AG326" s="17">
        <v>6</v>
      </c>
      <c r="AH326" s="17" t="s">
        <v>406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 t="s">
        <v>406</v>
      </c>
      <c r="AN326" s="17" t="s">
        <v>406</v>
      </c>
      <c r="AO326" s="17">
        <v>10</v>
      </c>
      <c r="AP326">
        <v>2019</v>
      </c>
      <c r="AQ326" s="2" t="s">
        <v>1317</v>
      </c>
      <c r="AR326">
        <v>12</v>
      </c>
    </row>
    <row r="327" spans="1:44" x14ac:dyDescent="0.3">
      <c r="A327" s="2" t="s">
        <v>391</v>
      </c>
      <c r="B327" s="5" t="s">
        <v>647</v>
      </c>
      <c r="C327" s="5" t="s">
        <v>648</v>
      </c>
      <c r="D327" s="10">
        <v>58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 t="s">
        <v>406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 t="s">
        <v>406</v>
      </c>
      <c r="O327" s="17" t="s">
        <v>406</v>
      </c>
      <c r="P327" s="17" t="s">
        <v>406</v>
      </c>
      <c r="Q327" s="17">
        <v>7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18" t="s">
        <v>406</v>
      </c>
      <c r="Z327" s="18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 t="s">
        <v>406</v>
      </c>
      <c r="AP327">
        <v>2020</v>
      </c>
      <c r="AQ327" s="2" t="s">
        <v>1317</v>
      </c>
      <c r="AR327">
        <v>12</v>
      </c>
    </row>
    <row r="328" spans="1:44" x14ac:dyDescent="0.3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 t="s">
        <v>406</v>
      </c>
      <c r="G328" s="17">
        <v>6</v>
      </c>
      <c r="H328" s="17" t="s">
        <v>406</v>
      </c>
      <c r="I328" s="17">
        <v>6</v>
      </c>
      <c r="J328" s="17">
        <v>8</v>
      </c>
      <c r="K328" s="17" t="s">
        <v>406</v>
      </c>
      <c r="L328" s="17">
        <v>9</v>
      </c>
      <c r="M328" s="17">
        <v>6</v>
      </c>
      <c r="N328" s="17" t="s">
        <v>406</v>
      </c>
      <c r="O328" s="17" t="s">
        <v>406</v>
      </c>
      <c r="P328" s="17" t="s">
        <v>406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 t="s">
        <v>406</v>
      </c>
      <c r="W328" s="17">
        <v>6</v>
      </c>
      <c r="X328" s="17">
        <v>9</v>
      </c>
      <c r="Y328" s="18" t="s">
        <v>1094</v>
      </c>
      <c r="Z328" s="18" t="s">
        <v>406</v>
      </c>
      <c r="AA328" s="17" t="s">
        <v>406</v>
      </c>
      <c r="AB328" s="17" t="s">
        <v>406</v>
      </c>
      <c r="AC328" s="17" t="s">
        <v>406</v>
      </c>
      <c r="AD328" s="17">
        <v>7</v>
      </c>
      <c r="AE328" s="17">
        <v>8</v>
      </c>
      <c r="AF328" s="17">
        <v>6</v>
      </c>
      <c r="AG328" s="17" t="s">
        <v>406</v>
      </c>
      <c r="AH328" s="17" t="s">
        <v>406</v>
      </c>
      <c r="AI328" s="17" t="s">
        <v>406</v>
      </c>
      <c r="AJ328" s="17">
        <v>6</v>
      </c>
      <c r="AK328" s="17" t="s">
        <v>406</v>
      </c>
      <c r="AL328" s="17">
        <v>6</v>
      </c>
      <c r="AM328" s="17">
        <v>6</v>
      </c>
      <c r="AN328" s="17" t="s">
        <v>406</v>
      </c>
      <c r="AO328" s="17" t="s">
        <v>406</v>
      </c>
      <c r="AP328">
        <v>2018</v>
      </c>
      <c r="AQ328" s="2" t="s">
        <v>1317</v>
      </c>
      <c r="AR328">
        <v>12</v>
      </c>
    </row>
    <row r="329" spans="1:44" x14ac:dyDescent="0.3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 t="s">
        <v>406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 t="s">
        <v>406</v>
      </c>
      <c r="O329" s="17" t="s">
        <v>406</v>
      </c>
      <c r="P329" s="17" t="s">
        <v>406</v>
      </c>
      <c r="Q329" s="17" t="s">
        <v>406</v>
      </c>
      <c r="R329" s="17" t="s">
        <v>406</v>
      </c>
      <c r="S329" s="17" t="s">
        <v>406</v>
      </c>
      <c r="T329" s="17" t="s">
        <v>406</v>
      </c>
      <c r="U329" s="17" t="s">
        <v>406</v>
      </c>
      <c r="V329" s="17">
        <v>8</v>
      </c>
      <c r="W329" s="17" t="s">
        <v>406</v>
      </c>
      <c r="X329" s="17" t="s">
        <v>406</v>
      </c>
      <c r="Y329" s="18" t="s">
        <v>406</v>
      </c>
      <c r="Z329" s="18" t="s">
        <v>406</v>
      </c>
      <c r="AA329" s="17" t="s">
        <v>406</v>
      </c>
      <c r="AB329" s="17" t="s">
        <v>406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 t="s">
        <v>406</v>
      </c>
      <c r="AH329" s="17">
        <v>6</v>
      </c>
      <c r="AI329" s="17">
        <v>6</v>
      </c>
      <c r="AJ329" s="17" t="s">
        <v>406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1317</v>
      </c>
      <c r="AR329">
        <v>12</v>
      </c>
    </row>
    <row r="330" spans="1:44" x14ac:dyDescent="0.3">
      <c r="A330" s="2" t="s">
        <v>391</v>
      </c>
      <c r="B330" s="5" t="s">
        <v>649</v>
      </c>
      <c r="C330" s="5" t="s">
        <v>650</v>
      </c>
      <c r="D330" s="10">
        <v>99</v>
      </c>
      <c r="E330" s="17" t="s">
        <v>406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 t="s">
        <v>406</v>
      </c>
      <c r="L330" s="17">
        <v>6</v>
      </c>
      <c r="M330" s="17">
        <v>6</v>
      </c>
      <c r="N330" s="17" t="s">
        <v>406</v>
      </c>
      <c r="O330" s="17" t="s">
        <v>406</v>
      </c>
      <c r="P330" s="17">
        <v>6</v>
      </c>
      <c r="Q330" s="17" t="s">
        <v>406</v>
      </c>
      <c r="R330" s="17">
        <v>11</v>
      </c>
      <c r="S330" s="17">
        <v>7</v>
      </c>
      <c r="T330" s="17" t="s">
        <v>406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18" t="s">
        <v>406</v>
      </c>
      <c r="Z330" s="18" t="s">
        <v>406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1317</v>
      </c>
      <c r="AR330">
        <v>12</v>
      </c>
    </row>
    <row r="331" spans="1:44" x14ac:dyDescent="0.3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18" t="s">
        <v>1105</v>
      </c>
      <c r="Z331" s="18" t="s">
        <v>405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1317</v>
      </c>
      <c r="AR331">
        <v>12</v>
      </c>
    </row>
    <row r="332" spans="1:44" x14ac:dyDescent="0.3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18" t="s">
        <v>400</v>
      </c>
      <c r="Z332" s="18" t="s">
        <v>1091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1317</v>
      </c>
      <c r="AR332">
        <v>12</v>
      </c>
    </row>
    <row r="333" spans="1:44" x14ac:dyDescent="0.3">
      <c r="A333" s="2" t="s">
        <v>391</v>
      </c>
      <c r="B333" s="5" t="s">
        <v>651</v>
      </c>
      <c r="C333" s="5" t="s">
        <v>652</v>
      </c>
      <c r="D333" s="10">
        <v>392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26</v>
      </c>
      <c r="N333" s="17">
        <v>30</v>
      </c>
      <c r="O333" s="17">
        <v>19</v>
      </c>
      <c r="P333" s="17">
        <v>24</v>
      </c>
      <c r="Q333" s="17">
        <v>21</v>
      </c>
      <c r="R333" s="17">
        <v>21</v>
      </c>
      <c r="S333" s="17">
        <v>23</v>
      </c>
      <c r="T333" s="17">
        <v>18</v>
      </c>
      <c r="U333" s="17" t="s">
        <v>406</v>
      </c>
      <c r="V333" s="17" t="s">
        <v>406</v>
      </c>
      <c r="W333" s="17" t="s">
        <v>406</v>
      </c>
      <c r="X333" s="17" t="s">
        <v>406</v>
      </c>
      <c r="Y333" s="18" t="s">
        <v>406</v>
      </c>
      <c r="Z333" s="18" t="s">
        <v>406</v>
      </c>
      <c r="AA333" s="17" t="s">
        <v>406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18</v>
      </c>
      <c r="AP333">
        <v>2020</v>
      </c>
      <c r="AQ333" s="2" t="s">
        <v>1317</v>
      </c>
      <c r="AR333">
        <v>12</v>
      </c>
    </row>
    <row r="334" spans="1:44" x14ac:dyDescent="0.3">
      <c r="A334" s="2" t="s">
        <v>1018</v>
      </c>
      <c r="B334" s="13" t="s">
        <v>653</v>
      </c>
      <c r="C334" s="13" t="s">
        <v>654</v>
      </c>
      <c r="D334" s="10">
        <v>237</v>
      </c>
      <c r="E334" s="17" t="s">
        <v>406</v>
      </c>
      <c r="F334" s="17">
        <v>16</v>
      </c>
      <c r="G334" s="17">
        <v>6</v>
      </c>
      <c r="H334" s="17" t="s">
        <v>406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 t="s">
        <v>406</v>
      </c>
      <c r="O334" s="17">
        <v>7</v>
      </c>
      <c r="P334" s="17" t="s">
        <v>406</v>
      </c>
      <c r="Q334" s="17">
        <v>6</v>
      </c>
      <c r="R334" s="17" t="s">
        <v>406</v>
      </c>
      <c r="S334" s="17">
        <v>7</v>
      </c>
      <c r="T334" s="17" t="s">
        <v>406</v>
      </c>
      <c r="U334" s="17" t="s">
        <v>406</v>
      </c>
      <c r="V334" s="17">
        <v>6</v>
      </c>
      <c r="W334" s="17">
        <v>7</v>
      </c>
      <c r="X334" s="17" t="s">
        <v>406</v>
      </c>
      <c r="Y334" s="18" t="s">
        <v>1100</v>
      </c>
      <c r="Z334" s="18" t="s">
        <v>1098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 t="s">
        <v>406</v>
      </c>
      <c r="AK334" s="17" t="s">
        <v>406</v>
      </c>
      <c r="AL334" s="17">
        <v>6</v>
      </c>
      <c r="AM334" s="17">
        <v>7</v>
      </c>
      <c r="AN334" s="17">
        <v>6</v>
      </c>
      <c r="AO334" s="17" t="s">
        <v>406</v>
      </c>
      <c r="AP334">
        <v>2018</v>
      </c>
      <c r="AQ334" s="2" t="s">
        <v>1317</v>
      </c>
      <c r="AR334">
        <v>12</v>
      </c>
    </row>
    <row r="335" spans="1:44" x14ac:dyDescent="0.3">
      <c r="A335" s="2" t="s">
        <v>390</v>
      </c>
      <c r="B335" s="5" t="s">
        <v>653</v>
      </c>
      <c r="C335" s="5" t="s">
        <v>654</v>
      </c>
      <c r="D335" s="10">
        <v>201</v>
      </c>
      <c r="E335" s="17" t="s">
        <v>406</v>
      </c>
      <c r="F335" s="17" t="s">
        <v>406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 t="s">
        <v>406</v>
      </c>
      <c r="O335" s="17" t="s">
        <v>406</v>
      </c>
      <c r="P335" s="17" t="s">
        <v>406</v>
      </c>
      <c r="Q335" s="17">
        <v>6</v>
      </c>
      <c r="R335" s="17" t="s">
        <v>406</v>
      </c>
      <c r="S335" s="17" t="s">
        <v>406</v>
      </c>
      <c r="T335" s="17">
        <v>6</v>
      </c>
      <c r="U335" s="17">
        <v>6</v>
      </c>
      <c r="V335" s="17">
        <v>6</v>
      </c>
      <c r="W335" s="17" t="s">
        <v>406</v>
      </c>
      <c r="X335" s="17" t="s">
        <v>406</v>
      </c>
      <c r="Y335" s="18" t="s">
        <v>406</v>
      </c>
      <c r="Z335" s="18" t="s">
        <v>1100</v>
      </c>
      <c r="AA335" s="17" t="s">
        <v>406</v>
      </c>
      <c r="AB335" s="17" t="s">
        <v>406</v>
      </c>
      <c r="AC335" s="17" t="s">
        <v>406</v>
      </c>
      <c r="AD335" s="17" t="s">
        <v>406</v>
      </c>
      <c r="AE335" s="17">
        <v>6</v>
      </c>
      <c r="AF335" s="17" t="s">
        <v>406</v>
      </c>
      <c r="AG335" s="17" t="s">
        <v>406</v>
      </c>
      <c r="AH335" s="17" t="s">
        <v>406</v>
      </c>
      <c r="AI335" s="17">
        <v>10</v>
      </c>
      <c r="AJ335" s="17">
        <v>13</v>
      </c>
      <c r="AK335" s="17" t="s">
        <v>406</v>
      </c>
      <c r="AL335" s="17" t="s">
        <v>406</v>
      </c>
      <c r="AM335" s="17" t="s">
        <v>406</v>
      </c>
      <c r="AN335" s="17">
        <v>9</v>
      </c>
      <c r="AO335" s="17">
        <v>11</v>
      </c>
      <c r="AP335">
        <v>2019</v>
      </c>
      <c r="AQ335" s="2" t="s">
        <v>1317</v>
      </c>
      <c r="AR335">
        <v>12</v>
      </c>
    </row>
    <row r="336" spans="1:44" x14ac:dyDescent="0.3">
      <c r="A336" s="2" t="s">
        <v>391</v>
      </c>
      <c r="B336" s="5" t="s">
        <v>653</v>
      </c>
      <c r="C336" s="5" t="s">
        <v>654</v>
      </c>
      <c r="D336" s="10">
        <v>107</v>
      </c>
      <c r="E336" s="17">
        <v>8</v>
      </c>
      <c r="F336" s="17">
        <v>8</v>
      </c>
      <c r="G336" s="17">
        <v>10</v>
      </c>
      <c r="H336" s="17">
        <v>9</v>
      </c>
      <c r="I336" s="17" t="s">
        <v>406</v>
      </c>
      <c r="J336" s="17" t="s">
        <v>406</v>
      </c>
      <c r="K336" s="17" t="s">
        <v>406</v>
      </c>
      <c r="L336" s="17">
        <v>7</v>
      </c>
      <c r="M336" s="17" t="s">
        <v>406</v>
      </c>
      <c r="N336" s="17">
        <v>11</v>
      </c>
      <c r="O336" s="17">
        <v>6</v>
      </c>
      <c r="P336" s="17">
        <v>7</v>
      </c>
      <c r="Q336" s="17">
        <v>8</v>
      </c>
      <c r="R336" s="17" t="s">
        <v>406</v>
      </c>
      <c r="S336" s="17" t="s">
        <v>406</v>
      </c>
      <c r="T336" s="17" t="s">
        <v>406</v>
      </c>
      <c r="U336" s="17" t="s">
        <v>406</v>
      </c>
      <c r="V336" s="17" t="s">
        <v>406</v>
      </c>
      <c r="W336" s="17" t="s">
        <v>406</v>
      </c>
      <c r="X336" s="17" t="s">
        <v>406</v>
      </c>
      <c r="Y336" s="18" t="s">
        <v>406</v>
      </c>
      <c r="Z336" s="18" t="s">
        <v>406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1317</v>
      </c>
      <c r="AR336">
        <v>12</v>
      </c>
    </row>
    <row r="337" spans="1:44" x14ac:dyDescent="0.3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 t="s">
        <v>406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 t="s">
        <v>406</v>
      </c>
      <c r="R337" s="17" t="s">
        <v>406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18" t="s">
        <v>399</v>
      </c>
      <c r="Z337" s="18" t="s">
        <v>1091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1317</v>
      </c>
      <c r="AR337">
        <v>12</v>
      </c>
    </row>
    <row r="338" spans="1:44" x14ac:dyDescent="0.3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18" t="s">
        <v>1096</v>
      </c>
      <c r="Z338" s="18" t="s">
        <v>396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1317</v>
      </c>
      <c r="AR338">
        <v>12</v>
      </c>
    </row>
    <row r="339" spans="1:44" x14ac:dyDescent="0.3">
      <c r="A339" s="2" t="s">
        <v>391</v>
      </c>
      <c r="B339" s="5" t="s">
        <v>655</v>
      </c>
      <c r="C339" s="5" t="s">
        <v>656</v>
      </c>
      <c r="D339" s="10">
        <v>211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12</v>
      </c>
      <c r="N339" s="17">
        <v>7</v>
      </c>
      <c r="O339" s="17">
        <v>10</v>
      </c>
      <c r="P339" s="17">
        <v>22</v>
      </c>
      <c r="Q339" s="17">
        <v>12</v>
      </c>
      <c r="R339" s="17">
        <v>8</v>
      </c>
      <c r="S339" s="17">
        <v>12</v>
      </c>
      <c r="T339" s="17">
        <v>10</v>
      </c>
      <c r="U339" s="17" t="s">
        <v>406</v>
      </c>
      <c r="V339" s="17" t="s">
        <v>406</v>
      </c>
      <c r="W339" s="17" t="s">
        <v>406</v>
      </c>
      <c r="X339" s="17" t="s">
        <v>406</v>
      </c>
      <c r="Y339" s="18" t="s">
        <v>406</v>
      </c>
      <c r="Z339" s="18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10</v>
      </c>
      <c r="AP339">
        <v>2020</v>
      </c>
      <c r="AQ339" s="2" t="s">
        <v>1317</v>
      </c>
      <c r="AR339">
        <v>12</v>
      </c>
    </row>
    <row r="340" spans="1:44" x14ac:dyDescent="0.3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 t="s">
        <v>406</v>
      </c>
      <c r="P340" s="17" t="s">
        <v>406</v>
      </c>
      <c r="Q340" s="17" t="s">
        <v>406</v>
      </c>
      <c r="R340" s="17" t="s">
        <v>406</v>
      </c>
      <c r="S340" s="17" t="s">
        <v>406</v>
      </c>
      <c r="T340" s="17" t="s">
        <v>406</v>
      </c>
      <c r="U340" s="17" t="s">
        <v>406</v>
      </c>
      <c r="V340" s="17" t="s">
        <v>406</v>
      </c>
      <c r="W340" s="17">
        <v>6</v>
      </c>
      <c r="X340" s="17">
        <v>6</v>
      </c>
      <c r="Y340" s="18" t="s">
        <v>406</v>
      </c>
      <c r="Z340" s="18" t="s">
        <v>406</v>
      </c>
      <c r="AA340" s="17" t="s">
        <v>406</v>
      </c>
      <c r="AB340" s="17" t="s">
        <v>406</v>
      </c>
      <c r="AC340" s="17" t="s">
        <v>406</v>
      </c>
      <c r="AD340" s="17" t="s">
        <v>406</v>
      </c>
      <c r="AE340" s="17" t="s">
        <v>406</v>
      </c>
      <c r="AF340" s="17">
        <v>6</v>
      </c>
      <c r="AG340" s="17" t="s">
        <v>406</v>
      </c>
      <c r="AH340" s="17">
        <v>7</v>
      </c>
      <c r="AI340" s="17">
        <v>6</v>
      </c>
      <c r="AJ340" s="17" t="s">
        <v>406</v>
      </c>
      <c r="AK340" s="17" t="s">
        <v>406</v>
      </c>
      <c r="AL340" s="17" t="s">
        <v>406</v>
      </c>
      <c r="AM340" s="17" t="s">
        <v>406</v>
      </c>
      <c r="AN340" s="17">
        <v>6</v>
      </c>
      <c r="AO340" s="17">
        <v>8</v>
      </c>
      <c r="AP340">
        <v>2018</v>
      </c>
      <c r="AQ340" s="2" t="s">
        <v>1317</v>
      </c>
      <c r="AR340">
        <v>12</v>
      </c>
    </row>
    <row r="341" spans="1:44" x14ac:dyDescent="0.3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 t="s">
        <v>406</v>
      </c>
      <c r="G341" s="17">
        <v>6</v>
      </c>
      <c r="H341" s="17">
        <v>8</v>
      </c>
      <c r="I341" s="17" t="s">
        <v>406</v>
      </c>
      <c r="J341" s="17" t="s">
        <v>406</v>
      </c>
      <c r="K341" s="17" t="s">
        <v>406</v>
      </c>
      <c r="L341" s="17">
        <v>11</v>
      </c>
      <c r="M341" s="17" t="s">
        <v>406</v>
      </c>
      <c r="N341" s="17" t="s">
        <v>406</v>
      </c>
      <c r="O341" s="17">
        <v>8</v>
      </c>
      <c r="P341" s="17" t="s">
        <v>406</v>
      </c>
      <c r="Q341" s="17">
        <v>7</v>
      </c>
      <c r="R341" s="17" t="s">
        <v>406</v>
      </c>
      <c r="S341" s="17">
        <v>9</v>
      </c>
      <c r="T341" s="17" t="s">
        <v>406</v>
      </c>
      <c r="U341" s="17">
        <v>6</v>
      </c>
      <c r="V341" s="17" t="s">
        <v>406</v>
      </c>
      <c r="W341" s="17" t="s">
        <v>406</v>
      </c>
      <c r="X341" s="17" t="s">
        <v>406</v>
      </c>
      <c r="Y341" s="18" t="s">
        <v>406</v>
      </c>
      <c r="Z341" s="18" t="s">
        <v>406</v>
      </c>
      <c r="AA341" s="17" t="s">
        <v>406</v>
      </c>
      <c r="AB341" s="17">
        <v>7</v>
      </c>
      <c r="AC341" s="17" t="s">
        <v>406</v>
      </c>
      <c r="AD341" s="17" t="s">
        <v>406</v>
      </c>
      <c r="AE341" s="17" t="s">
        <v>406</v>
      </c>
      <c r="AF341" s="17">
        <v>6</v>
      </c>
      <c r="AG341" s="17" t="s">
        <v>406</v>
      </c>
      <c r="AH341" s="17" t="s">
        <v>406</v>
      </c>
      <c r="AI341" s="17" t="s">
        <v>406</v>
      </c>
      <c r="AJ341" s="17" t="s">
        <v>406</v>
      </c>
      <c r="AK341" s="17" t="s">
        <v>406</v>
      </c>
      <c r="AL341" s="17" t="s">
        <v>406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1317</v>
      </c>
      <c r="AR341">
        <v>12</v>
      </c>
    </row>
    <row r="342" spans="1:44" x14ac:dyDescent="0.3">
      <c r="A342" s="2" t="s">
        <v>391</v>
      </c>
      <c r="B342" s="5" t="s">
        <v>657</v>
      </c>
      <c r="C342" s="5" t="s">
        <v>658</v>
      </c>
      <c r="D342" s="10">
        <v>66</v>
      </c>
      <c r="E342" s="17" t="s">
        <v>406</v>
      </c>
      <c r="F342" s="17">
        <v>6</v>
      </c>
      <c r="G342" s="17">
        <v>6</v>
      </c>
      <c r="H342" s="17" t="s">
        <v>406</v>
      </c>
      <c r="I342" s="17" t="s">
        <v>406</v>
      </c>
      <c r="J342" s="17" t="s">
        <v>406</v>
      </c>
      <c r="K342" s="17">
        <v>7</v>
      </c>
      <c r="L342" s="17" t="s">
        <v>406</v>
      </c>
      <c r="M342" s="17">
        <v>7</v>
      </c>
      <c r="N342" s="17" t="s">
        <v>406</v>
      </c>
      <c r="O342" s="17" t="s">
        <v>406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 t="s">
        <v>406</v>
      </c>
      <c r="W342" s="17" t="s">
        <v>406</v>
      </c>
      <c r="X342" s="17" t="s">
        <v>406</v>
      </c>
      <c r="Y342" s="18" t="s">
        <v>406</v>
      </c>
      <c r="Z342" s="18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1317</v>
      </c>
      <c r="AR342">
        <v>12</v>
      </c>
    </row>
    <row r="343" spans="1:44" x14ac:dyDescent="0.3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18" t="s">
        <v>405</v>
      </c>
      <c r="Z343" s="18" t="s">
        <v>399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1317</v>
      </c>
      <c r="AR343">
        <v>12</v>
      </c>
    </row>
    <row r="344" spans="1:44" x14ac:dyDescent="0.3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18" t="s">
        <v>403</v>
      </c>
      <c r="Z344" s="18" t="s">
        <v>1096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1317</v>
      </c>
      <c r="AR344">
        <v>12</v>
      </c>
    </row>
    <row r="345" spans="1:44" x14ac:dyDescent="0.3">
      <c r="A345" s="2" t="s">
        <v>391</v>
      </c>
      <c r="B345" s="5" t="s">
        <v>659</v>
      </c>
      <c r="C345" s="5" t="s">
        <v>660</v>
      </c>
      <c r="D345" s="10">
        <v>364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19</v>
      </c>
      <c r="N345" s="17">
        <v>20</v>
      </c>
      <c r="O345" s="17">
        <v>22</v>
      </c>
      <c r="P345" s="17">
        <v>12</v>
      </c>
      <c r="Q345" s="17">
        <v>26</v>
      </c>
      <c r="R345" s="17">
        <v>26</v>
      </c>
      <c r="S345" s="17">
        <v>25</v>
      </c>
      <c r="T345" s="17">
        <v>13</v>
      </c>
      <c r="U345" s="17" t="s">
        <v>406</v>
      </c>
      <c r="V345" s="17" t="s">
        <v>406</v>
      </c>
      <c r="W345" s="17" t="s">
        <v>406</v>
      </c>
      <c r="X345" s="17" t="s">
        <v>406</v>
      </c>
      <c r="Y345" s="18" t="s">
        <v>406</v>
      </c>
      <c r="Z345" s="18" t="s">
        <v>406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13</v>
      </c>
      <c r="AP345">
        <v>2020</v>
      </c>
      <c r="AQ345" s="2" t="s">
        <v>1317</v>
      </c>
      <c r="AR345">
        <v>12</v>
      </c>
    </row>
    <row r="346" spans="1:44" x14ac:dyDescent="0.3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18" t="s">
        <v>1109</v>
      </c>
      <c r="Z346" s="18" t="s">
        <v>1038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1317</v>
      </c>
      <c r="AR346">
        <v>12</v>
      </c>
    </row>
    <row r="347" spans="1:44" x14ac:dyDescent="0.3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18" t="s">
        <v>1035</v>
      </c>
      <c r="Z347" s="18" t="s">
        <v>1044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1317</v>
      </c>
      <c r="AR347">
        <v>12</v>
      </c>
    </row>
    <row r="348" spans="1:44" x14ac:dyDescent="0.3">
      <c r="A348" s="2" t="s">
        <v>391</v>
      </c>
      <c r="B348" s="5" t="s">
        <v>661</v>
      </c>
      <c r="C348" s="5" t="s">
        <v>662</v>
      </c>
      <c r="D348" s="10">
        <v>1177</v>
      </c>
      <c r="E348" s="17">
        <v>59</v>
      </c>
      <c r="F348" s="17">
        <v>71</v>
      </c>
      <c r="G348" s="17">
        <v>75</v>
      </c>
      <c r="H348" s="17">
        <v>66</v>
      </c>
      <c r="I348" s="17">
        <v>79</v>
      </c>
      <c r="J348" s="17">
        <v>70</v>
      </c>
      <c r="K348" s="17">
        <v>61</v>
      </c>
      <c r="L348" s="17">
        <v>61</v>
      </c>
      <c r="M348" s="17">
        <v>69</v>
      </c>
      <c r="N348" s="17">
        <v>66</v>
      </c>
      <c r="O348" s="17">
        <v>79</v>
      </c>
      <c r="P348" s="17">
        <v>66</v>
      </c>
      <c r="Q348" s="17">
        <v>76</v>
      </c>
      <c r="R348" s="17">
        <v>79</v>
      </c>
      <c r="S348" s="17">
        <v>78</v>
      </c>
      <c r="T348" s="17">
        <v>52</v>
      </c>
      <c r="U348" s="17" t="s">
        <v>406</v>
      </c>
      <c r="V348" s="17" t="s">
        <v>406</v>
      </c>
      <c r="W348" s="17" t="s">
        <v>406</v>
      </c>
      <c r="X348" s="17" t="s">
        <v>406</v>
      </c>
      <c r="Y348" s="18" t="s">
        <v>406</v>
      </c>
      <c r="Z348" s="18" t="s">
        <v>406</v>
      </c>
      <c r="AA348" s="17" t="s">
        <v>406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70</v>
      </c>
      <c r="AP348">
        <v>2020</v>
      </c>
      <c r="AQ348" s="2" t="s">
        <v>1317</v>
      </c>
      <c r="AR348">
        <v>12</v>
      </c>
    </row>
    <row r="349" spans="1:44" x14ac:dyDescent="0.3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 t="s">
        <v>406</v>
      </c>
      <c r="N349" s="17">
        <v>7</v>
      </c>
      <c r="O349" s="17" t="s">
        <v>406</v>
      </c>
      <c r="P349" s="17">
        <v>8</v>
      </c>
      <c r="Q349" s="17" t="s">
        <v>406</v>
      </c>
      <c r="R349" s="17" t="s">
        <v>406</v>
      </c>
      <c r="S349" s="17" t="s">
        <v>406</v>
      </c>
      <c r="T349" s="17">
        <v>6</v>
      </c>
      <c r="U349" s="17" t="s">
        <v>406</v>
      </c>
      <c r="V349" s="17" t="s">
        <v>406</v>
      </c>
      <c r="W349" s="17" t="s">
        <v>406</v>
      </c>
      <c r="X349" s="17" t="s">
        <v>406</v>
      </c>
      <c r="Y349" s="18" t="s">
        <v>406</v>
      </c>
      <c r="Z349" s="18" t="s">
        <v>406</v>
      </c>
      <c r="AA349" s="17" t="s">
        <v>406</v>
      </c>
      <c r="AB349" s="17" t="s">
        <v>406</v>
      </c>
      <c r="AC349" s="17" t="s">
        <v>406</v>
      </c>
      <c r="AD349" s="17" t="s">
        <v>406</v>
      </c>
      <c r="AE349" s="17">
        <v>6</v>
      </c>
      <c r="AF349" s="17" t="s">
        <v>406</v>
      </c>
      <c r="AG349" s="17" t="s">
        <v>406</v>
      </c>
      <c r="AH349" s="17" t="s">
        <v>406</v>
      </c>
      <c r="AI349" s="17" t="s">
        <v>406</v>
      </c>
      <c r="AJ349" s="17" t="s">
        <v>406</v>
      </c>
      <c r="AK349" s="17">
        <v>7</v>
      </c>
      <c r="AL349" s="17" t="s">
        <v>406</v>
      </c>
      <c r="AM349" s="17">
        <v>6</v>
      </c>
      <c r="AN349" s="17" t="s">
        <v>406</v>
      </c>
      <c r="AO349" s="17" t="s">
        <v>406</v>
      </c>
      <c r="AP349">
        <v>2018</v>
      </c>
      <c r="AQ349" s="2" t="s">
        <v>1317</v>
      </c>
      <c r="AR349">
        <v>12</v>
      </c>
    </row>
    <row r="350" spans="1:44" x14ac:dyDescent="0.3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 t="s">
        <v>406</v>
      </c>
      <c r="I350" s="17" t="s">
        <v>406</v>
      </c>
      <c r="J350" s="17">
        <v>6</v>
      </c>
      <c r="K350" s="17" t="s">
        <v>406</v>
      </c>
      <c r="L350" s="17" t="s">
        <v>406</v>
      </c>
      <c r="M350" s="17">
        <v>6</v>
      </c>
      <c r="N350" s="17" t="s">
        <v>406</v>
      </c>
      <c r="O350" s="17">
        <v>6</v>
      </c>
      <c r="P350" s="17" t="s">
        <v>406</v>
      </c>
      <c r="Q350" s="17" t="s">
        <v>406</v>
      </c>
      <c r="R350" s="17" t="s">
        <v>406</v>
      </c>
      <c r="S350" s="17" t="s">
        <v>406</v>
      </c>
      <c r="T350" s="17" t="s">
        <v>406</v>
      </c>
      <c r="U350" s="17" t="s">
        <v>406</v>
      </c>
      <c r="V350" s="17" t="s">
        <v>406</v>
      </c>
      <c r="W350" s="17" t="s">
        <v>406</v>
      </c>
      <c r="X350" s="17" t="s">
        <v>406</v>
      </c>
      <c r="Y350" s="18" t="s">
        <v>406</v>
      </c>
      <c r="Z350" s="18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 t="s">
        <v>406</v>
      </c>
      <c r="AG350" s="17" t="s">
        <v>406</v>
      </c>
      <c r="AH350" s="17">
        <v>6</v>
      </c>
      <c r="AI350" s="17" t="s">
        <v>406</v>
      </c>
      <c r="AJ350" s="17">
        <v>8</v>
      </c>
      <c r="AK350" s="17" t="s">
        <v>406</v>
      </c>
      <c r="AL350" s="17" t="s">
        <v>406</v>
      </c>
      <c r="AM350" s="17" t="s">
        <v>406</v>
      </c>
      <c r="AN350" s="17" t="s">
        <v>406</v>
      </c>
      <c r="AO350" s="17" t="s">
        <v>406</v>
      </c>
      <c r="AP350">
        <v>2019</v>
      </c>
      <c r="AQ350" s="2" t="s">
        <v>1317</v>
      </c>
      <c r="AR350">
        <v>12</v>
      </c>
    </row>
    <row r="351" spans="1:44" x14ac:dyDescent="0.3">
      <c r="A351" s="2" t="s">
        <v>391</v>
      </c>
      <c r="B351" s="5" t="s">
        <v>663</v>
      </c>
      <c r="C351" s="5" t="s">
        <v>664</v>
      </c>
      <c r="D351" s="10">
        <v>62</v>
      </c>
      <c r="E351" s="17">
        <v>6</v>
      </c>
      <c r="F351" s="17" t="s">
        <v>406</v>
      </c>
      <c r="G351" s="17">
        <v>6</v>
      </c>
      <c r="H351" s="17" t="s">
        <v>406</v>
      </c>
      <c r="I351" s="17" t="s">
        <v>406</v>
      </c>
      <c r="J351" s="17" t="s">
        <v>406</v>
      </c>
      <c r="K351" s="17" t="s">
        <v>406</v>
      </c>
      <c r="L351" s="17" t="s">
        <v>406</v>
      </c>
      <c r="M351" s="17" t="s">
        <v>406</v>
      </c>
      <c r="N351" s="17" t="s">
        <v>406</v>
      </c>
      <c r="O351" s="17" t="s">
        <v>406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 t="s">
        <v>406</v>
      </c>
      <c r="U351" s="17" t="s">
        <v>406</v>
      </c>
      <c r="V351" s="17" t="s">
        <v>406</v>
      </c>
      <c r="W351" s="17" t="s">
        <v>406</v>
      </c>
      <c r="X351" s="17" t="s">
        <v>406</v>
      </c>
      <c r="Y351" s="18" t="s">
        <v>406</v>
      </c>
      <c r="Z351" s="18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 t="s">
        <v>406</v>
      </c>
      <c r="AP351">
        <v>2020</v>
      </c>
      <c r="AQ351" s="2" t="s">
        <v>1317</v>
      </c>
      <c r="AR351">
        <v>12</v>
      </c>
    </row>
    <row r="352" spans="1:44" x14ac:dyDescent="0.3">
      <c r="A352" s="2" t="s">
        <v>1018</v>
      </c>
      <c r="B352" s="13" t="s">
        <v>665</v>
      </c>
      <c r="C352" s="13" t="s">
        <v>666</v>
      </c>
      <c r="D352" s="10">
        <v>78</v>
      </c>
      <c r="E352" s="17" t="s">
        <v>406</v>
      </c>
      <c r="F352" s="17" t="s">
        <v>406</v>
      </c>
      <c r="G352" s="17" t="s">
        <v>406</v>
      </c>
      <c r="H352" s="17" t="s">
        <v>406</v>
      </c>
      <c r="I352" s="17" t="s">
        <v>406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18" t="s">
        <v>406</v>
      </c>
      <c r="Z352" s="18" t="s">
        <v>406</v>
      </c>
      <c r="AA352" s="17" t="s">
        <v>406</v>
      </c>
      <c r="AB352" s="17" t="s">
        <v>406</v>
      </c>
      <c r="AC352" s="17" t="s">
        <v>406</v>
      </c>
      <c r="AD352" s="17" t="s">
        <v>406</v>
      </c>
      <c r="AE352" s="17" t="s">
        <v>406</v>
      </c>
      <c r="AF352" s="17" t="s">
        <v>406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 t="s">
        <v>406</v>
      </c>
      <c r="AP352">
        <v>2018</v>
      </c>
      <c r="AQ352" s="2" t="s">
        <v>1317</v>
      </c>
      <c r="AR352">
        <v>12</v>
      </c>
    </row>
    <row r="353" spans="1:44" x14ac:dyDescent="0.3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 t="s">
        <v>406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 t="s">
        <v>406</v>
      </c>
      <c r="R353" s="17" t="s">
        <v>406</v>
      </c>
      <c r="S353" s="17" t="s">
        <v>406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18" t="s">
        <v>406</v>
      </c>
      <c r="Z353" s="18" t="s">
        <v>406</v>
      </c>
      <c r="AA353" s="17" t="s">
        <v>406</v>
      </c>
      <c r="AB353" s="17" t="s">
        <v>406</v>
      </c>
      <c r="AC353" s="17" t="s">
        <v>406</v>
      </c>
      <c r="AD353" s="17" t="s">
        <v>406</v>
      </c>
      <c r="AE353" s="17" t="s">
        <v>406</v>
      </c>
      <c r="AF353" s="17" t="s">
        <v>406</v>
      </c>
      <c r="AG353" s="17" t="s">
        <v>406</v>
      </c>
      <c r="AH353" s="17" t="s">
        <v>406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1317</v>
      </c>
      <c r="AR353">
        <v>12</v>
      </c>
    </row>
    <row r="354" spans="1:44" x14ac:dyDescent="0.3">
      <c r="A354" s="2" t="s">
        <v>391</v>
      </c>
      <c r="B354" s="5" t="s">
        <v>665</v>
      </c>
      <c r="C354" s="5" t="s">
        <v>666</v>
      </c>
      <c r="D354" s="10">
        <v>34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>
        <v>8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18" t="s">
        <v>406</v>
      </c>
      <c r="Z354" s="18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1317</v>
      </c>
      <c r="AR354">
        <v>12</v>
      </c>
    </row>
    <row r="355" spans="1:44" x14ac:dyDescent="0.3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 t="s">
        <v>406</v>
      </c>
      <c r="G355" s="17">
        <v>9</v>
      </c>
      <c r="H355" s="17" t="s">
        <v>406</v>
      </c>
      <c r="I355" s="17">
        <v>7</v>
      </c>
      <c r="J355" s="17">
        <v>10</v>
      </c>
      <c r="K355" s="17">
        <v>19</v>
      </c>
      <c r="L355" s="17">
        <v>9</v>
      </c>
      <c r="M355" s="17" t="s">
        <v>406</v>
      </c>
      <c r="N355" s="17">
        <v>16</v>
      </c>
      <c r="O355" s="17">
        <v>6</v>
      </c>
      <c r="P355" s="17">
        <v>8</v>
      </c>
      <c r="Q355" s="17" t="s">
        <v>406</v>
      </c>
      <c r="R355" s="17">
        <v>7</v>
      </c>
      <c r="S355" s="17">
        <v>6</v>
      </c>
      <c r="T355" s="17" t="s">
        <v>406</v>
      </c>
      <c r="U355" s="17">
        <v>7</v>
      </c>
      <c r="V355" s="17">
        <v>6</v>
      </c>
      <c r="W355" s="17">
        <v>8</v>
      </c>
      <c r="X355" s="17">
        <v>9</v>
      </c>
      <c r="Y355" s="18" t="s">
        <v>398</v>
      </c>
      <c r="Z355" s="18" t="s">
        <v>1094</v>
      </c>
      <c r="AA355" s="17" t="s">
        <v>406</v>
      </c>
      <c r="AB355" s="17">
        <v>11</v>
      </c>
      <c r="AC355" s="17">
        <v>7</v>
      </c>
      <c r="AD355" s="17">
        <v>7</v>
      </c>
      <c r="AE355" s="17" t="s">
        <v>406</v>
      </c>
      <c r="AF355" s="17">
        <v>10</v>
      </c>
      <c r="AG355" s="17">
        <v>9</v>
      </c>
      <c r="AH355" s="17" t="s">
        <v>406</v>
      </c>
      <c r="AI355" s="17">
        <v>6</v>
      </c>
      <c r="AJ355" s="17">
        <v>13</v>
      </c>
      <c r="AK355" s="17">
        <v>6</v>
      </c>
      <c r="AL355" s="17">
        <v>6</v>
      </c>
      <c r="AM355" s="17" t="s">
        <v>406</v>
      </c>
      <c r="AN355" s="17" t="s">
        <v>406</v>
      </c>
      <c r="AO355" s="17">
        <v>9</v>
      </c>
      <c r="AP355">
        <v>2018</v>
      </c>
      <c r="AQ355" s="2" t="s">
        <v>1317</v>
      </c>
      <c r="AR355">
        <v>12</v>
      </c>
    </row>
    <row r="356" spans="1:44" x14ac:dyDescent="0.3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 t="s">
        <v>406</v>
      </c>
      <c r="L356" s="17">
        <v>10</v>
      </c>
      <c r="M356" s="17">
        <v>7</v>
      </c>
      <c r="N356" s="17">
        <v>7</v>
      </c>
      <c r="O356" s="17" t="s">
        <v>406</v>
      </c>
      <c r="P356" s="17" t="s">
        <v>406</v>
      </c>
      <c r="Q356" s="17">
        <v>6</v>
      </c>
      <c r="R356" s="17">
        <v>9</v>
      </c>
      <c r="S356" s="17">
        <v>10</v>
      </c>
      <c r="T356" s="17" t="s">
        <v>406</v>
      </c>
      <c r="U356" s="17" t="s">
        <v>406</v>
      </c>
      <c r="V356" s="17" t="s">
        <v>406</v>
      </c>
      <c r="W356" s="17">
        <v>7</v>
      </c>
      <c r="X356" s="17">
        <v>7</v>
      </c>
      <c r="Y356" s="18" t="s">
        <v>1094</v>
      </c>
      <c r="Z356" s="18" t="s">
        <v>406</v>
      </c>
      <c r="AA356" s="17" t="s">
        <v>406</v>
      </c>
      <c r="AB356" s="17" t="s">
        <v>406</v>
      </c>
      <c r="AC356" s="17">
        <v>7</v>
      </c>
      <c r="AD356" s="17" t="s">
        <v>406</v>
      </c>
      <c r="AE356" s="17">
        <v>7</v>
      </c>
      <c r="AF356" s="17">
        <v>6</v>
      </c>
      <c r="AG356" s="17">
        <v>9</v>
      </c>
      <c r="AH356" s="17">
        <v>8</v>
      </c>
      <c r="AI356" s="17" t="s">
        <v>406</v>
      </c>
      <c r="AJ356" s="17" t="s">
        <v>406</v>
      </c>
      <c r="AK356" s="17" t="s">
        <v>406</v>
      </c>
      <c r="AL356" s="17">
        <v>7</v>
      </c>
      <c r="AM356" s="17" t="s">
        <v>406</v>
      </c>
      <c r="AN356" s="17">
        <v>12</v>
      </c>
      <c r="AO356" s="17">
        <v>11</v>
      </c>
      <c r="AP356">
        <v>2019</v>
      </c>
      <c r="AQ356" s="2" t="s">
        <v>1317</v>
      </c>
      <c r="AR356">
        <v>12</v>
      </c>
    </row>
    <row r="357" spans="1:44" x14ac:dyDescent="0.3">
      <c r="A357" s="2" t="s">
        <v>391</v>
      </c>
      <c r="B357" s="5" t="s">
        <v>667</v>
      </c>
      <c r="C357" s="5" t="s">
        <v>668</v>
      </c>
      <c r="D357" s="10">
        <v>122</v>
      </c>
      <c r="E357" s="17">
        <v>6</v>
      </c>
      <c r="F357" s="17">
        <v>6</v>
      </c>
      <c r="G357" s="17">
        <v>8</v>
      </c>
      <c r="H357" s="17">
        <v>14</v>
      </c>
      <c r="I357" s="17" t="s">
        <v>406</v>
      </c>
      <c r="J357" s="17" t="s">
        <v>406</v>
      </c>
      <c r="K357" s="17" t="s">
        <v>406</v>
      </c>
      <c r="L357" s="17">
        <v>8</v>
      </c>
      <c r="M357" s="17">
        <v>14</v>
      </c>
      <c r="N357" s="17">
        <v>6</v>
      </c>
      <c r="O357" s="17">
        <v>8</v>
      </c>
      <c r="P357" s="17">
        <v>8</v>
      </c>
      <c r="Q357" s="17" t="s">
        <v>406</v>
      </c>
      <c r="R357" s="17">
        <v>6</v>
      </c>
      <c r="S357" s="17">
        <v>9</v>
      </c>
      <c r="T357" s="17">
        <v>9</v>
      </c>
      <c r="U357" s="17" t="s">
        <v>406</v>
      </c>
      <c r="V357" s="17" t="s">
        <v>406</v>
      </c>
      <c r="W357" s="17" t="s">
        <v>406</v>
      </c>
      <c r="X357" s="17" t="s">
        <v>406</v>
      </c>
      <c r="Y357" s="18" t="s">
        <v>406</v>
      </c>
      <c r="Z357" s="18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1317</v>
      </c>
      <c r="AR357">
        <v>12</v>
      </c>
    </row>
    <row r="358" spans="1:44" x14ac:dyDescent="0.3">
      <c r="A358" s="2" t="s">
        <v>1018</v>
      </c>
      <c r="B358" s="13" t="s">
        <v>669</v>
      </c>
      <c r="C358" s="13" t="s">
        <v>670</v>
      </c>
      <c r="D358" s="10">
        <v>209</v>
      </c>
      <c r="E358" s="17" t="s">
        <v>406</v>
      </c>
      <c r="F358" s="17" t="s">
        <v>406</v>
      </c>
      <c r="G358" s="17" t="s">
        <v>406</v>
      </c>
      <c r="H358" s="17" t="s">
        <v>406</v>
      </c>
      <c r="I358" s="17" t="s">
        <v>406</v>
      </c>
      <c r="J358" s="17" t="s">
        <v>406</v>
      </c>
      <c r="K358" s="17">
        <v>7</v>
      </c>
      <c r="L358" s="17" t="s">
        <v>406</v>
      </c>
      <c r="M358" s="17">
        <v>17</v>
      </c>
      <c r="N358" s="17">
        <v>10</v>
      </c>
      <c r="O358" s="17" t="s">
        <v>406</v>
      </c>
      <c r="P358" s="17">
        <v>7</v>
      </c>
      <c r="Q358" s="17" t="s">
        <v>406</v>
      </c>
      <c r="R358" s="17">
        <v>8</v>
      </c>
      <c r="S358" s="17" t="s">
        <v>406</v>
      </c>
      <c r="T358" s="17" t="s">
        <v>406</v>
      </c>
      <c r="U358" s="17">
        <v>6</v>
      </c>
      <c r="V358" s="17" t="s">
        <v>406</v>
      </c>
      <c r="W358" s="17">
        <v>14</v>
      </c>
      <c r="X358" s="17" t="s">
        <v>406</v>
      </c>
      <c r="Y358" s="18" t="s">
        <v>406</v>
      </c>
      <c r="Z358" s="18" t="s">
        <v>406</v>
      </c>
      <c r="AA358" s="17" t="s">
        <v>406</v>
      </c>
      <c r="AB358" s="17">
        <v>6</v>
      </c>
      <c r="AC358" s="17" t="s">
        <v>406</v>
      </c>
      <c r="AD358" s="17">
        <v>7</v>
      </c>
      <c r="AE358" s="17">
        <v>7</v>
      </c>
      <c r="AF358" s="17">
        <v>6</v>
      </c>
      <c r="AG358" s="17" t="s">
        <v>406</v>
      </c>
      <c r="AH358" s="17" t="s">
        <v>406</v>
      </c>
      <c r="AI358" s="17" t="s">
        <v>406</v>
      </c>
      <c r="AJ358" s="17" t="s">
        <v>406</v>
      </c>
      <c r="AK358" s="17" t="s">
        <v>406</v>
      </c>
      <c r="AL358" s="17">
        <v>8</v>
      </c>
      <c r="AM358" s="17" t="s">
        <v>406</v>
      </c>
      <c r="AN358" s="17" t="s">
        <v>406</v>
      </c>
      <c r="AO358" s="17">
        <v>11</v>
      </c>
      <c r="AP358">
        <v>2018</v>
      </c>
      <c r="AQ358" s="2" t="s">
        <v>1317</v>
      </c>
      <c r="AR358">
        <v>12</v>
      </c>
    </row>
    <row r="359" spans="1:44" x14ac:dyDescent="0.3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 t="s">
        <v>406</v>
      </c>
      <c r="K359" s="17" t="s">
        <v>406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 t="s">
        <v>406</v>
      </c>
      <c r="U359" s="17" t="s">
        <v>406</v>
      </c>
      <c r="V359" s="17">
        <v>6</v>
      </c>
      <c r="W359" s="17">
        <v>8</v>
      </c>
      <c r="X359" s="17" t="s">
        <v>406</v>
      </c>
      <c r="Y359" s="18" t="s">
        <v>1098</v>
      </c>
      <c r="Z359" s="18" t="s">
        <v>406</v>
      </c>
      <c r="AA359" s="17">
        <v>7</v>
      </c>
      <c r="AB359" s="17">
        <v>8</v>
      </c>
      <c r="AC359" s="17" t="s">
        <v>406</v>
      </c>
      <c r="AD359" s="17" t="s">
        <v>406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 t="s">
        <v>406</v>
      </c>
      <c r="AK359" s="17" t="s">
        <v>406</v>
      </c>
      <c r="AL359" s="17" t="s">
        <v>406</v>
      </c>
      <c r="AM359" s="17">
        <v>8</v>
      </c>
      <c r="AN359" s="17" t="s">
        <v>406</v>
      </c>
      <c r="AO359" s="17">
        <v>11</v>
      </c>
      <c r="AP359">
        <v>2019</v>
      </c>
      <c r="AQ359" s="2" t="s">
        <v>1317</v>
      </c>
      <c r="AR359">
        <v>12</v>
      </c>
    </row>
    <row r="360" spans="1:44" x14ac:dyDescent="0.3">
      <c r="A360" s="2" t="s">
        <v>391</v>
      </c>
      <c r="B360" s="5" t="s">
        <v>669</v>
      </c>
      <c r="C360" s="5" t="s">
        <v>670</v>
      </c>
      <c r="D360" s="10">
        <v>85</v>
      </c>
      <c r="E360" s="17">
        <v>11</v>
      </c>
      <c r="F360" s="17" t="s">
        <v>406</v>
      </c>
      <c r="G360" s="17" t="s">
        <v>406</v>
      </c>
      <c r="H360" s="17">
        <v>6</v>
      </c>
      <c r="I360" s="17">
        <v>6</v>
      </c>
      <c r="J360" s="17">
        <v>6</v>
      </c>
      <c r="K360" s="17">
        <v>9</v>
      </c>
      <c r="L360" s="17" t="s">
        <v>406</v>
      </c>
      <c r="M360" s="17">
        <v>8</v>
      </c>
      <c r="N360" s="17">
        <v>10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 t="s">
        <v>406</v>
      </c>
      <c r="Y360" s="18" t="s">
        <v>406</v>
      </c>
      <c r="Z360" s="18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 t="s">
        <v>406</v>
      </c>
      <c r="AP360">
        <v>2020</v>
      </c>
      <c r="AQ360" s="2" t="s">
        <v>1317</v>
      </c>
      <c r="AR360">
        <v>12</v>
      </c>
    </row>
    <row r="361" spans="1:44" x14ac:dyDescent="0.3">
      <c r="A361" s="2" t="s">
        <v>1018</v>
      </c>
      <c r="B361" s="13" t="s">
        <v>671</v>
      </c>
      <c r="C361" s="13" t="s">
        <v>672</v>
      </c>
      <c r="D361" s="10">
        <v>140</v>
      </c>
      <c r="E361" s="17" t="s">
        <v>406</v>
      </c>
      <c r="F361" s="17" t="s">
        <v>406</v>
      </c>
      <c r="G361" s="17">
        <v>6</v>
      </c>
      <c r="H361" s="17" t="s">
        <v>406</v>
      </c>
      <c r="I361" s="17">
        <v>8</v>
      </c>
      <c r="J361" s="17" t="s">
        <v>406</v>
      </c>
      <c r="K361" s="17" t="s">
        <v>406</v>
      </c>
      <c r="L361" s="17" t="s">
        <v>406</v>
      </c>
      <c r="M361" s="17" t="s">
        <v>406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 t="s">
        <v>406</v>
      </c>
      <c r="V361" s="17" t="s">
        <v>406</v>
      </c>
      <c r="W361" s="17">
        <v>7</v>
      </c>
      <c r="X361" s="17" t="s">
        <v>406</v>
      </c>
      <c r="Y361" s="18" t="s">
        <v>406</v>
      </c>
      <c r="Z361" s="18" t="s">
        <v>406</v>
      </c>
      <c r="AA361" s="17" t="s">
        <v>406</v>
      </c>
      <c r="AB361" s="17">
        <v>6</v>
      </c>
      <c r="AC361" s="17" t="s">
        <v>406</v>
      </c>
      <c r="AD361" s="17" t="s">
        <v>406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 t="s">
        <v>406</v>
      </c>
      <c r="AL361" s="17" t="s">
        <v>406</v>
      </c>
      <c r="AM361" s="17" t="s">
        <v>406</v>
      </c>
      <c r="AN361" s="17" t="s">
        <v>406</v>
      </c>
      <c r="AO361" s="17">
        <v>10</v>
      </c>
      <c r="AP361">
        <v>2018</v>
      </c>
      <c r="AQ361" s="2" t="s">
        <v>1317</v>
      </c>
      <c r="AR361">
        <v>12</v>
      </c>
    </row>
    <row r="362" spans="1:44" x14ac:dyDescent="0.3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 t="s">
        <v>406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 t="s">
        <v>406</v>
      </c>
      <c r="T362" s="17">
        <v>6</v>
      </c>
      <c r="U362" s="17" t="s">
        <v>406</v>
      </c>
      <c r="V362" s="17" t="s">
        <v>406</v>
      </c>
      <c r="W362" s="17" t="s">
        <v>406</v>
      </c>
      <c r="X362" s="17" t="s">
        <v>406</v>
      </c>
      <c r="Y362" s="18" t="s">
        <v>406</v>
      </c>
      <c r="Z362" s="18" t="s">
        <v>406</v>
      </c>
      <c r="AA362" s="17" t="s">
        <v>406</v>
      </c>
      <c r="AB362" s="17" t="s">
        <v>406</v>
      </c>
      <c r="AC362" s="17" t="s">
        <v>406</v>
      </c>
      <c r="AD362" s="17" t="s">
        <v>406</v>
      </c>
      <c r="AE362" s="17" t="s">
        <v>406</v>
      </c>
      <c r="AF362" s="17" t="s">
        <v>406</v>
      </c>
      <c r="AG362" s="17">
        <v>7</v>
      </c>
      <c r="AH362" s="17">
        <v>6</v>
      </c>
      <c r="AI362" s="17">
        <v>7</v>
      </c>
      <c r="AJ362" s="17" t="s">
        <v>406</v>
      </c>
      <c r="AK362" s="17" t="s">
        <v>406</v>
      </c>
      <c r="AL362" s="17" t="s">
        <v>406</v>
      </c>
      <c r="AM362" s="17" t="s">
        <v>406</v>
      </c>
      <c r="AN362" s="17" t="s">
        <v>406</v>
      </c>
      <c r="AO362" s="17">
        <v>6</v>
      </c>
      <c r="AP362">
        <v>2019</v>
      </c>
      <c r="AQ362" s="2" t="s">
        <v>1317</v>
      </c>
      <c r="AR362">
        <v>12</v>
      </c>
    </row>
    <row r="363" spans="1:44" x14ac:dyDescent="0.3">
      <c r="A363" s="2" t="s">
        <v>391</v>
      </c>
      <c r="B363" s="5" t="s">
        <v>671</v>
      </c>
      <c r="C363" s="5" t="s">
        <v>672</v>
      </c>
      <c r="D363" s="10">
        <v>65</v>
      </c>
      <c r="E363" s="17" t="s">
        <v>406</v>
      </c>
      <c r="F363" s="17" t="s">
        <v>406</v>
      </c>
      <c r="G363" s="17" t="s">
        <v>406</v>
      </c>
      <c r="H363" s="17">
        <v>7</v>
      </c>
      <c r="I363" s="17" t="s">
        <v>406</v>
      </c>
      <c r="J363" s="17" t="s">
        <v>406</v>
      </c>
      <c r="K363" s="17" t="s">
        <v>406</v>
      </c>
      <c r="L363" s="17" t="s">
        <v>406</v>
      </c>
      <c r="M363" s="17" t="s">
        <v>406</v>
      </c>
      <c r="N363" s="17">
        <v>7</v>
      </c>
      <c r="O363" s="17" t="s">
        <v>406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 t="s">
        <v>406</v>
      </c>
      <c r="X363" s="17" t="s">
        <v>406</v>
      </c>
      <c r="Y363" s="18" t="s">
        <v>406</v>
      </c>
      <c r="Z363" s="18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>
        <v>7</v>
      </c>
      <c r="AP363">
        <v>2020</v>
      </c>
      <c r="AQ363" s="2" t="s">
        <v>1317</v>
      </c>
      <c r="AR363">
        <v>12</v>
      </c>
    </row>
    <row r="364" spans="1:44" x14ac:dyDescent="0.3">
      <c r="A364" s="2" t="s">
        <v>1018</v>
      </c>
      <c r="B364" s="13" t="s">
        <v>673</v>
      </c>
      <c r="C364" s="13" t="s">
        <v>674</v>
      </c>
      <c r="D364" s="10">
        <v>143</v>
      </c>
      <c r="E364" s="17" t="s">
        <v>406</v>
      </c>
      <c r="F364" s="17">
        <v>8</v>
      </c>
      <c r="G364" s="17" t="s">
        <v>406</v>
      </c>
      <c r="H364" s="17" t="s">
        <v>406</v>
      </c>
      <c r="I364" s="17" t="s">
        <v>406</v>
      </c>
      <c r="J364" s="17" t="s">
        <v>406</v>
      </c>
      <c r="K364" s="17" t="s">
        <v>406</v>
      </c>
      <c r="L364" s="17" t="s">
        <v>406</v>
      </c>
      <c r="M364" s="17" t="s">
        <v>406</v>
      </c>
      <c r="N364" s="17" t="s">
        <v>406</v>
      </c>
      <c r="O364" s="17" t="s">
        <v>406</v>
      </c>
      <c r="P364" s="17">
        <v>6</v>
      </c>
      <c r="Q364" s="17" t="s">
        <v>406</v>
      </c>
      <c r="R364" s="17" t="s">
        <v>406</v>
      </c>
      <c r="S364" s="17">
        <v>6</v>
      </c>
      <c r="T364" s="17" t="s">
        <v>406</v>
      </c>
      <c r="U364" s="17" t="s">
        <v>406</v>
      </c>
      <c r="V364" s="17">
        <v>7</v>
      </c>
      <c r="W364" s="17">
        <v>8</v>
      </c>
      <c r="X364" s="17" t="s">
        <v>406</v>
      </c>
      <c r="Y364" s="18" t="s">
        <v>406</v>
      </c>
      <c r="Z364" s="18" t="s">
        <v>406</v>
      </c>
      <c r="AA364" s="17" t="s">
        <v>406</v>
      </c>
      <c r="AB364" s="17" t="s">
        <v>406</v>
      </c>
      <c r="AC364" s="17">
        <v>6</v>
      </c>
      <c r="AD364" s="17" t="s">
        <v>406</v>
      </c>
      <c r="AE364" s="17" t="s">
        <v>406</v>
      </c>
      <c r="AF364" s="17" t="s">
        <v>406</v>
      </c>
      <c r="AG364" s="17" t="s">
        <v>406</v>
      </c>
      <c r="AH364" s="17" t="s">
        <v>406</v>
      </c>
      <c r="AI364" s="17" t="s">
        <v>406</v>
      </c>
      <c r="AJ364" s="17" t="s">
        <v>406</v>
      </c>
      <c r="AK364" s="17" t="s">
        <v>406</v>
      </c>
      <c r="AL364" s="17" t="s">
        <v>406</v>
      </c>
      <c r="AM364" s="17" t="s">
        <v>406</v>
      </c>
      <c r="AN364" s="17" t="s">
        <v>406</v>
      </c>
      <c r="AO364" s="17" t="s">
        <v>406</v>
      </c>
      <c r="AP364">
        <v>2018</v>
      </c>
      <c r="AQ364" s="2" t="s">
        <v>1317</v>
      </c>
      <c r="AR364">
        <v>12</v>
      </c>
    </row>
    <row r="365" spans="1:44" x14ac:dyDescent="0.3">
      <c r="A365" s="2" t="s">
        <v>390</v>
      </c>
      <c r="B365" s="5" t="s">
        <v>673</v>
      </c>
      <c r="C365" s="5" t="s">
        <v>674</v>
      </c>
      <c r="D365" s="10">
        <v>190</v>
      </c>
      <c r="E365" s="17" t="s">
        <v>406</v>
      </c>
      <c r="F365" s="17" t="s">
        <v>406</v>
      </c>
      <c r="G365" s="17" t="s">
        <v>406</v>
      </c>
      <c r="H365" s="17">
        <v>6</v>
      </c>
      <c r="I365" s="17" t="s">
        <v>406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 t="s">
        <v>406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18" t="s">
        <v>406</v>
      </c>
      <c r="Z365" s="18" t="s">
        <v>406</v>
      </c>
      <c r="AA365" s="17">
        <v>6</v>
      </c>
      <c r="AB365" s="17">
        <v>8</v>
      </c>
      <c r="AC365" s="17" t="s">
        <v>406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 t="s">
        <v>406</v>
      </c>
      <c r="AJ365" s="17">
        <v>7</v>
      </c>
      <c r="AK365" s="17">
        <v>6</v>
      </c>
      <c r="AL365" s="17" t="s">
        <v>406</v>
      </c>
      <c r="AM365" s="17" t="s">
        <v>406</v>
      </c>
      <c r="AN365" s="17" t="s">
        <v>406</v>
      </c>
      <c r="AO365" s="17">
        <v>7</v>
      </c>
      <c r="AP365">
        <v>2019</v>
      </c>
      <c r="AQ365" s="2" t="s">
        <v>1317</v>
      </c>
      <c r="AR365">
        <v>12</v>
      </c>
    </row>
    <row r="366" spans="1:44" x14ac:dyDescent="0.3">
      <c r="A366" s="2" t="s">
        <v>391</v>
      </c>
      <c r="B366" s="5" t="s">
        <v>673</v>
      </c>
      <c r="C366" s="5" t="s">
        <v>674</v>
      </c>
      <c r="D366" s="10">
        <v>90</v>
      </c>
      <c r="E366" s="17" t="s">
        <v>406</v>
      </c>
      <c r="F366" s="17" t="s">
        <v>406</v>
      </c>
      <c r="G366" s="17">
        <v>9</v>
      </c>
      <c r="H366" s="17" t="s">
        <v>406</v>
      </c>
      <c r="I366" s="17">
        <v>6</v>
      </c>
      <c r="J366" s="17" t="s">
        <v>406</v>
      </c>
      <c r="K366" s="17" t="s">
        <v>406</v>
      </c>
      <c r="L366" s="17">
        <v>6</v>
      </c>
      <c r="M366" s="17">
        <v>10</v>
      </c>
      <c r="N366" s="17" t="s">
        <v>406</v>
      </c>
      <c r="O366" s="17" t="s">
        <v>406</v>
      </c>
      <c r="P366" s="17">
        <v>8</v>
      </c>
      <c r="Q366" s="17" t="s">
        <v>406</v>
      </c>
      <c r="R366" s="17" t="s">
        <v>406</v>
      </c>
      <c r="S366" s="17">
        <v>6</v>
      </c>
      <c r="T366" s="17">
        <v>6</v>
      </c>
      <c r="U366" s="17" t="s">
        <v>406</v>
      </c>
      <c r="V366" s="17" t="s">
        <v>406</v>
      </c>
      <c r="W366" s="17" t="s">
        <v>406</v>
      </c>
      <c r="X366" s="17" t="s">
        <v>406</v>
      </c>
      <c r="Y366" s="18" t="s">
        <v>406</v>
      </c>
      <c r="Z366" s="18" t="s">
        <v>406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1317</v>
      </c>
      <c r="AR366">
        <v>12</v>
      </c>
    </row>
    <row r="367" spans="1:44" x14ac:dyDescent="0.3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 t="s">
        <v>406</v>
      </c>
      <c r="G367" s="17" t="s">
        <v>406</v>
      </c>
      <c r="H367" s="17" t="s">
        <v>406</v>
      </c>
      <c r="I367" s="17">
        <v>6</v>
      </c>
      <c r="J367" s="17">
        <v>7</v>
      </c>
      <c r="K367" s="17" t="s">
        <v>406</v>
      </c>
      <c r="L367" s="17">
        <v>8</v>
      </c>
      <c r="M367" s="17" t="s">
        <v>406</v>
      </c>
      <c r="N367" s="17" t="s">
        <v>406</v>
      </c>
      <c r="O367" s="17" t="s">
        <v>406</v>
      </c>
      <c r="P367" s="17" t="s">
        <v>406</v>
      </c>
      <c r="Q367" s="17" t="s">
        <v>406</v>
      </c>
      <c r="R367" s="17">
        <v>6</v>
      </c>
      <c r="S367" s="17" t="s">
        <v>406</v>
      </c>
      <c r="T367" s="17" t="s">
        <v>406</v>
      </c>
      <c r="U367" s="17" t="s">
        <v>406</v>
      </c>
      <c r="V367" s="17" t="s">
        <v>406</v>
      </c>
      <c r="W367" s="17" t="s">
        <v>406</v>
      </c>
      <c r="X367" s="17" t="s">
        <v>406</v>
      </c>
      <c r="Y367" s="18" t="s">
        <v>406</v>
      </c>
      <c r="Z367" s="18" t="s">
        <v>1093</v>
      </c>
      <c r="AA367" s="17" t="s">
        <v>406</v>
      </c>
      <c r="AB367" s="17" t="s">
        <v>406</v>
      </c>
      <c r="AC367" s="17" t="s">
        <v>406</v>
      </c>
      <c r="AD367" s="17" t="s">
        <v>406</v>
      </c>
      <c r="AE367" s="17" t="s">
        <v>406</v>
      </c>
      <c r="AF367" s="17" t="s">
        <v>406</v>
      </c>
      <c r="AG367" s="17">
        <v>6</v>
      </c>
      <c r="AH367" s="17" t="s">
        <v>406</v>
      </c>
      <c r="AI367" s="17" t="s">
        <v>406</v>
      </c>
      <c r="AJ367" s="17" t="s">
        <v>406</v>
      </c>
      <c r="AK367" s="17" t="s">
        <v>406</v>
      </c>
      <c r="AL367" s="17" t="s">
        <v>406</v>
      </c>
      <c r="AM367" s="17" t="s">
        <v>406</v>
      </c>
      <c r="AN367" s="17" t="s">
        <v>406</v>
      </c>
      <c r="AO367" s="17" t="s">
        <v>406</v>
      </c>
      <c r="AP367">
        <v>2018</v>
      </c>
      <c r="AQ367" s="2" t="s">
        <v>1317</v>
      </c>
      <c r="AR367">
        <v>12</v>
      </c>
    </row>
    <row r="368" spans="1:44" x14ac:dyDescent="0.3">
      <c r="A368" s="2" t="s">
        <v>390</v>
      </c>
      <c r="B368" s="5" t="s">
        <v>675</v>
      </c>
      <c r="C368" s="5" t="s">
        <v>676</v>
      </c>
      <c r="D368" s="10">
        <v>129</v>
      </c>
      <c r="E368" s="17" t="s">
        <v>406</v>
      </c>
      <c r="F368" s="17" t="s">
        <v>406</v>
      </c>
      <c r="G368" s="17" t="s">
        <v>406</v>
      </c>
      <c r="H368" s="17" t="s">
        <v>406</v>
      </c>
      <c r="I368" s="17" t="s">
        <v>406</v>
      </c>
      <c r="J368" s="17" t="s">
        <v>406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 t="s">
        <v>406</v>
      </c>
      <c r="S368" s="17" t="s">
        <v>406</v>
      </c>
      <c r="T368" s="17" t="s">
        <v>406</v>
      </c>
      <c r="U368" s="17" t="s">
        <v>406</v>
      </c>
      <c r="V368" s="17" t="s">
        <v>406</v>
      </c>
      <c r="W368" s="17" t="s">
        <v>406</v>
      </c>
      <c r="X368" s="17">
        <v>7</v>
      </c>
      <c r="Y368" s="18" t="s">
        <v>406</v>
      </c>
      <c r="Z368" s="18" t="s">
        <v>406</v>
      </c>
      <c r="AA368" s="17" t="s">
        <v>406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 t="s">
        <v>406</v>
      </c>
      <c r="AG368" s="17" t="s">
        <v>406</v>
      </c>
      <c r="AH368" s="17">
        <v>7</v>
      </c>
      <c r="AI368" s="17" t="s">
        <v>406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1317</v>
      </c>
      <c r="AR368">
        <v>12</v>
      </c>
    </row>
    <row r="369" spans="1:44" x14ac:dyDescent="0.3">
      <c r="A369" s="2" t="s">
        <v>391</v>
      </c>
      <c r="B369" s="5" t="s">
        <v>675</v>
      </c>
      <c r="C369" s="5" t="s">
        <v>676</v>
      </c>
      <c r="D369" s="10">
        <v>50</v>
      </c>
      <c r="E369" s="17" t="s">
        <v>406</v>
      </c>
      <c r="F369" s="17" t="s">
        <v>406</v>
      </c>
      <c r="G369" s="17" t="s">
        <v>406</v>
      </c>
      <c r="H369" s="17" t="s">
        <v>406</v>
      </c>
      <c r="I369" s="17" t="s">
        <v>406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8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18" t="s">
        <v>406</v>
      </c>
      <c r="Z369" s="18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1317</v>
      </c>
      <c r="AR369">
        <v>12</v>
      </c>
    </row>
    <row r="370" spans="1:44" x14ac:dyDescent="0.3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 t="s">
        <v>406</v>
      </c>
      <c r="Q370" s="17" t="s">
        <v>406</v>
      </c>
      <c r="R370" s="17" t="s">
        <v>406</v>
      </c>
      <c r="S370" s="17" t="s">
        <v>406</v>
      </c>
      <c r="T370" s="17" t="s">
        <v>406</v>
      </c>
      <c r="U370" s="17" t="s">
        <v>406</v>
      </c>
      <c r="V370" s="17" t="s">
        <v>406</v>
      </c>
      <c r="W370" s="17" t="s">
        <v>406</v>
      </c>
      <c r="X370" s="17" t="s">
        <v>406</v>
      </c>
      <c r="Y370" s="18" t="s">
        <v>406</v>
      </c>
      <c r="Z370" s="18" t="s">
        <v>406</v>
      </c>
      <c r="AA370" s="17" t="s">
        <v>406</v>
      </c>
      <c r="AB370" s="17" t="s">
        <v>406</v>
      </c>
      <c r="AC370" s="17" t="s">
        <v>406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 t="s">
        <v>406</v>
      </c>
      <c r="AL370" s="17" t="s">
        <v>406</v>
      </c>
      <c r="AM370" s="17" t="s">
        <v>406</v>
      </c>
      <c r="AN370" s="17" t="s">
        <v>406</v>
      </c>
      <c r="AO370" s="17" t="s">
        <v>406</v>
      </c>
      <c r="AP370">
        <v>2018</v>
      </c>
      <c r="AQ370" s="2" t="s">
        <v>1317</v>
      </c>
      <c r="AR370">
        <v>12</v>
      </c>
    </row>
    <row r="371" spans="1:44" x14ac:dyDescent="0.3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 t="s">
        <v>406</v>
      </c>
      <c r="G371" s="17" t="s">
        <v>406</v>
      </c>
      <c r="H371" s="17" t="s">
        <v>406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 t="s">
        <v>406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 t="s">
        <v>406</v>
      </c>
      <c r="S371" s="17">
        <v>7</v>
      </c>
      <c r="T371" s="17" t="s">
        <v>406</v>
      </c>
      <c r="U371" s="17" t="s">
        <v>406</v>
      </c>
      <c r="V371" s="17" t="s">
        <v>406</v>
      </c>
      <c r="W371" s="17" t="s">
        <v>406</v>
      </c>
      <c r="X371" s="17" t="s">
        <v>406</v>
      </c>
      <c r="Y371" s="18" t="s">
        <v>406</v>
      </c>
      <c r="Z371" s="18" t="s">
        <v>406</v>
      </c>
      <c r="AA371" s="17" t="s">
        <v>406</v>
      </c>
      <c r="AB371" s="17" t="s">
        <v>406</v>
      </c>
      <c r="AC371" s="17" t="s">
        <v>406</v>
      </c>
      <c r="AD371" s="17" t="s">
        <v>406</v>
      </c>
      <c r="AE371" s="17" t="s">
        <v>406</v>
      </c>
      <c r="AF371" s="17">
        <v>6</v>
      </c>
      <c r="AG371" s="17" t="s">
        <v>406</v>
      </c>
      <c r="AH371" s="17" t="s">
        <v>406</v>
      </c>
      <c r="AI371" s="17">
        <v>7</v>
      </c>
      <c r="AJ371" s="17" t="s">
        <v>406</v>
      </c>
      <c r="AK371" s="17" t="s">
        <v>406</v>
      </c>
      <c r="AL371" s="17" t="s">
        <v>406</v>
      </c>
      <c r="AM371" s="17" t="s">
        <v>406</v>
      </c>
      <c r="AN371" s="17" t="s">
        <v>406</v>
      </c>
      <c r="AO371" s="17">
        <v>6</v>
      </c>
      <c r="AP371">
        <v>2019</v>
      </c>
      <c r="AQ371" s="2" t="s">
        <v>1317</v>
      </c>
      <c r="AR371">
        <v>12</v>
      </c>
    </row>
    <row r="372" spans="1:44" x14ac:dyDescent="0.3">
      <c r="A372" s="2" t="s">
        <v>391</v>
      </c>
      <c r="B372" s="5" t="s">
        <v>677</v>
      </c>
      <c r="C372" s="5" t="s">
        <v>678</v>
      </c>
      <c r="D372" s="10">
        <v>77</v>
      </c>
      <c r="E372" s="17" t="s">
        <v>406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 t="s">
        <v>406</v>
      </c>
      <c r="O372" s="17">
        <v>6</v>
      </c>
      <c r="P372" s="17">
        <v>9</v>
      </c>
      <c r="Q372" s="17" t="s">
        <v>406</v>
      </c>
      <c r="R372" s="17">
        <v>7</v>
      </c>
      <c r="S372" s="17" t="s">
        <v>406</v>
      </c>
      <c r="T372" s="17" t="s">
        <v>406</v>
      </c>
      <c r="U372" s="17" t="s">
        <v>406</v>
      </c>
      <c r="V372" s="17" t="s">
        <v>406</v>
      </c>
      <c r="W372" s="17" t="s">
        <v>406</v>
      </c>
      <c r="X372" s="17" t="s">
        <v>406</v>
      </c>
      <c r="Y372" s="18" t="s">
        <v>406</v>
      </c>
      <c r="Z372" s="18" t="s">
        <v>406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1317</v>
      </c>
      <c r="AR372">
        <v>12</v>
      </c>
    </row>
    <row r="373" spans="1:44" x14ac:dyDescent="0.3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 t="s">
        <v>406</v>
      </c>
      <c r="H373" s="17" t="s">
        <v>406</v>
      </c>
      <c r="I373" s="17" t="s">
        <v>406</v>
      </c>
      <c r="J373" s="17" t="s">
        <v>406</v>
      </c>
      <c r="K373" s="17" t="s">
        <v>406</v>
      </c>
      <c r="L373" s="17">
        <v>6</v>
      </c>
      <c r="M373" s="17">
        <v>8</v>
      </c>
      <c r="N373" s="17" t="s">
        <v>406</v>
      </c>
      <c r="O373" s="17" t="s">
        <v>406</v>
      </c>
      <c r="P373" s="17" t="s">
        <v>406</v>
      </c>
      <c r="Q373" s="17">
        <v>8</v>
      </c>
      <c r="R373" s="17" t="s">
        <v>406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 t="s">
        <v>406</v>
      </c>
      <c r="X373" s="17" t="s">
        <v>406</v>
      </c>
      <c r="Y373" s="18" t="s">
        <v>1098</v>
      </c>
      <c r="Z373" s="18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 t="s">
        <v>406</v>
      </c>
      <c r="AF373" s="17">
        <v>7</v>
      </c>
      <c r="AG373" s="17" t="s">
        <v>406</v>
      </c>
      <c r="AH373" s="17" t="s">
        <v>406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 t="s">
        <v>406</v>
      </c>
      <c r="AP373">
        <v>2018</v>
      </c>
      <c r="AQ373" s="2" t="s">
        <v>1317</v>
      </c>
      <c r="AR373">
        <v>12</v>
      </c>
    </row>
    <row r="374" spans="1:44" x14ac:dyDescent="0.3">
      <c r="A374" s="2" t="s">
        <v>390</v>
      </c>
      <c r="B374" s="5" t="s">
        <v>679</v>
      </c>
      <c r="C374" s="5" t="s">
        <v>680</v>
      </c>
      <c r="D374" s="10">
        <v>148</v>
      </c>
      <c r="E374" s="17" t="s">
        <v>406</v>
      </c>
      <c r="F374" s="17" t="s">
        <v>406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 t="s">
        <v>406</v>
      </c>
      <c r="M374" s="17" t="s">
        <v>406</v>
      </c>
      <c r="N374" s="17" t="s">
        <v>406</v>
      </c>
      <c r="O374" s="17" t="s">
        <v>406</v>
      </c>
      <c r="P374" s="17" t="s">
        <v>406</v>
      </c>
      <c r="Q374" s="17" t="s">
        <v>406</v>
      </c>
      <c r="R374" s="17" t="s">
        <v>406</v>
      </c>
      <c r="S374" s="17" t="s">
        <v>406</v>
      </c>
      <c r="T374" s="17" t="s">
        <v>406</v>
      </c>
      <c r="U374" s="17" t="s">
        <v>406</v>
      </c>
      <c r="V374" s="17" t="s">
        <v>406</v>
      </c>
      <c r="W374" s="17" t="s">
        <v>406</v>
      </c>
      <c r="X374" s="17" t="s">
        <v>406</v>
      </c>
      <c r="Y374" s="18" t="s">
        <v>1093</v>
      </c>
      <c r="Z374" s="18" t="s">
        <v>406</v>
      </c>
      <c r="AA374" s="17" t="s">
        <v>406</v>
      </c>
      <c r="AB374" s="17">
        <v>7</v>
      </c>
      <c r="AC374" s="17" t="s">
        <v>406</v>
      </c>
      <c r="AD374" s="17" t="s">
        <v>406</v>
      </c>
      <c r="AE374" s="17" t="s">
        <v>406</v>
      </c>
      <c r="AF374" s="17" t="s">
        <v>406</v>
      </c>
      <c r="AG374" s="17" t="s">
        <v>406</v>
      </c>
      <c r="AH374" s="17" t="s">
        <v>406</v>
      </c>
      <c r="AI374" s="17" t="s">
        <v>406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 t="s">
        <v>406</v>
      </c>
      <c r="AO374" s="17">
        <v>6</v>
      </c>
      <c r="AP374">
        <v>2019</v>
      </c>
      <c r="AQ374" s="2" t="s">
        <v>1317</v>
      </c>
      <c r="AR374">
        <v>12</v>
      </c>
    </row>
    <row r="375" spans="1:44" x14ac:dyDescent="0.3">
      <c r="A375" s="2" t="s">
        <v>391</v>
      </c>
      <c r="B375" s="5" t="s">
        <v>679</v>
      </c>
      <c r="C375" s="5" t="s">
        <v>680</v>
      </c>
      <c r="D375" s="10">
        <v>78</v>
      </c>
      <c r="E375" s="17" t="s">
        <v>406</v>
      </c>
      <c r="F375" s="17" t="s">
        <v>406</v>
      </c>
      <c r="G375" s="17">
        <v>9</v>
      </c>
      <c r="H375" s="17" t="s">
        <v>406</v>
      </c>
      <c r="I375" s="17">
        <v>10</v>
      </c>
      <c r="J375" s="17" t="s">
        <v>406</v>
      </c>
      <c r="K375" s="17" t="s">
        <v>406</v>
      </c>
      <c r="L375" s="17">
        <v>10</v>
      </c>
      <c r="M375" s="17" t="s">
        <v>406</v>
      </c>
      <c r="N375" s="17" t="s">
        <v>406</v>
      </c>
      <c r="O375" s="17" t="s">
        <v>406</v>
      </c>
      <c r="P375" s="17">
        <v>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 t="s">
        <v>406</v>
      </c>
      <c r="Y375" s="18" t="s">
        <v>406</v>
      </c>
      <c r="Z375" s="18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 t="s">
        <v>406</v>
      </c>
      <c r="AP375">
        <v>2020</v>
      </c>
      <c r="AQ375" s="2" t="s">
        <v>1317</v>
      </c>
      <c r="AR375">
        <v>12</v>
      </c>
    </row>
    <row r="376" spans="1:44" x14ac:dyDescent="0.3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18" t="s">
        <v>397</v>
      </c>
      <c r="Z376" s="18" t="s">
        <v>1097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1317</v>
      </c>
      <c r="AR376">
        <v>12</v>
      </c>
    </row>
    <row r="377" spans="1:44" x14ac:dyDescent="0.3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18" t="s">
        <v>1096</v>
      </c>
      <c r="Z377" s="18" t="s">
        <v>1098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1317</v>
      </c>
      <c r="AR377">
        <v>12</v>
      </c>
    </row>
    <row r="378" spans="1:44" x14ac:dyDescent="0.3">
      <c r="A378" s="2" t="s">
        <v>391</v>
      </c>
      <c r="B378" s="5" t="s">
        <v>681</v>
      </c>
      <c r="C378" s="5" t="s">
        <v>682</v>
      </c>
      <c r="D378" s="10">
        <v>211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8</v>
      </c>
      <c r="L378" s="17">
        <v>10</v>
      </c>
      <c r="M378" s="17">
        <v>16</v>
      </c>
      <c r="N378" s="17">
        <v>20</v>
      </c>
      <c r="O378" s="17">
        <v>16</v>
      </c>
      <c r="P378" s="17">
        <v>13</v>
      </c>
      <c r="Q378" s="17">
        <v>23</v>
      </c>
      <c r="R378" s="17">
        <v>10</v>
      </c>
      <c r="S378" s="17">
        <v>9</v>
      </c>
      <c r="T378" s="17">
        <v>11</v>
      </c>
      <c r="U378" s="17" t="s">
        <v>406</v>
      </c>
      <c r="V378" s="17" t="s">
        <v>406</v>
      </c>
      <c r="W378" s="17" t="s">
        <v>406</v>
      </c>
      <c r="X378" s="17" t="s">
        <v>406</v>
      </c>
      <c r="Y378" s="18" t="s">
        <v>406</v>
      </c>
      <c r="Z378" s="18" t="s">
        <v>406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8</v>
      </c>
      <c r="AP378">
        <v>2020</v>
      </c>
      <c r="AQ378" s="2" t="s">
        <v>1317</v>
      </c>
      <c r="AR378">
        <v>12</v>
      </c>
    </row>
    <row r="379" spans="1:44" x14ac:dyDescent="0.3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18" t="s">
        <v>1100</v>
      </c>
      <c r="Z379" s="18" t="s">
        <v>1093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 t="s">
        <v>406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1317</v>
      </c>
      <c r="AR379">
        <v>12</v>
      </c>
    </row>
    <row r="380" spans="1:44" x14ac:dyDescent="0.3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 t="s">
        <v>406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 t="s">
        <v>406</v>
      </c>
      <c r="S380" s="17">
        <v>7</v>
      </c>
      <c r="T380" s="17">
        <v>8</v>
      </c>
      <c r="U380" s="17">
        <v>6</v>
      </c>
      <c r="V380" s="17">
        <v>6</v>
      </c>
      <c r="W380" s="17" t="s">
        <v>406</v>
      </c>
      <c r="X380" s="17">
        <v>8</v>
      </c>
      <c r="Y380" s="18" t="s">
        <v>1093</v>
      </c>
      <c r="Z380" s="18" t="s">
        <v>1093</v>
      </c>
      <c r="AA380" s="17">
        <v>7</v>
      </c>
      <c r="AB380" s="17" t="s">
        <v>406</v>
      </c>
      <c r="AC380" s="17">
        <v>6</v>
      </c>
      <c r="AD380" s="17" t="s">
        <v>406</v>
      </c>
      <c r="AE380" s="17">
        <v>8</v>
      </c>
      <c r="AF380" s="17" t="s">
        <v>406</v>
      </c>
      <c r="AG380" s="17">
        <v>15</v>
      </c>
      <c r="AH380" s="17" t="s">
        <v>406</v>
      </c>
      <c r="AI380" s="17">
        <v>13</v>
      </c>
      <c r="AJ380" s="17">
        <v>8</v>
      </c>
      <c r="AK380" s="17" t="s">
        <v>406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1317</v>
      </c>
      <c r="AR380">
        <v>12</v>
      </c>
    </row>
    <row r="381" spans="1:44" x14ac:dyDescent="0.3">
      <c r="A381" s="2" t="s">
        <v>391</v>
      </c>
      <c r="B381" s="5" t="s">
        <v>683</v>
      </c>
      <c r="C381" s="5" t="s">
        <v>684</v>
      </c>
      <c r="D381" s="10">
        <v>138</v>
      </c>
      <c r="E381" s="17">
        <v>8</v>
      </c>
      <c r="F381" s="17" t="s">
        <v>406</v>
      </c>
      <c r="G381" s="17">
        <v>9</v>
      </c>
      <c r="H381" s="17">
        <v>6</v>
      </c>
      <c r="I381" s="17">
        <v>8</v>
      </c>
      <c r="J381" s="17">
        <v>10</v>
      </c>
      <c r="K381" s="17">
        <v>10</v>
      </c>
      <c r="L381" s="17">
        <v>12</v>
      </c>
      <c r="M381" s="17" t="s">
        <v>406</v>
      </c>
      <c r="N381" s="17" t="s">
        <v>406</v>
      </c>
      <c r="O381" s="17" t="s">
        <v>406</v>
      </c>
      <c r="P381" s="17">
        <v>15</v>
      </c>
      <c r="Q381" s="17">
        <v>14</v>
      </c>
      <c r="R381" s="17">
        <v>7</v>
      </c>
      <c r="S381" s="17">
        <v>9</v>
      </c>
      <c r="T381" s="17">
        <v>11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18" t="s">
        <v>406</v>
      </c>
      <c r="Z381" s="18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1317</v>
      </c>
      <c r="AR381">
        <v>12</v>
      </c>
    </row>
    <row r="382" spans="1:44" x14ac:dyDescent="0.3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 t="s">
        <v>406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 t="s">
        <v>406</v>
      </c>
      <c r="X382" s="17">
        <v>7</v>
      </c>
      <c r="Y382" s="18" t="s">
        <v>406</v>
      </c>
      <c r="Z382" s="18" t="s">
        <v>1097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1317</v>
      </c>
      <c r="AR382">
        <v>12</v>
      </c>
    </row>
    <row r="383" spans="1:44" x14ac:dyDescent="0.3">
      <c r="A383" s="2" t="s">
        <v>390</v>
      </c>
      <c r="B383" s="5" t="s">
        <v>685</v>
      </c>
      <c r="C383" s="5" t="s">
        <v>686</v>
      </c>
      <c r="D383" s="10">
        <v>374</v>
      </c>
      <c r="E383" s="17" t="s">
        <v>406</v>
      </c>
      <c r="F383" s="17" t="s">
        <v>406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18" t="s">
        <v>1097</v>
      </c>
      <c r="Z383" s="18" t="s">
        <v>393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 t="s">
        <v>406</v>
      </c>
      <c r="AO383" s="17">
        <v>13</v>
      </c>
      <c r="AP383">
        <v>2019</v>
      </c>
      <c r="AQ383" s="2" t="s">
        <v>1317</v>
      </c>
      <c r="AR383">
        <v>12</v>
      </c>
    </row>
    <row r="384" spans="1:44" x14ac:dyDescent="0.3">
      <c r="A384" s="2" t="s">
        <v>391</v>
      </c>
      <c r="B384" s="5" t="s">
        <v>685</v>
      </c>
      <c r="C384" s="5" t="s">
        <v>686</v>
      </c>
      <c r="D384" s="10">
        <v>159</v>
      </c>
      <c r="E384" s="17">
        <v>9</v>
      </c>
      <c r="F384" s="17">
        <v>9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12</v>
      </c>
      <c r="M384" s="17">
        <v>17</v>
      </c>
      <c r="N384" s="17">
        <v>6</v>
      </c>
      <c r="O384" s="17">
        <v>8</v>
      </c>
      <c r="P384" s="17">
        <v>15</v>
      </c>
      <c r="Q384" s="17">
        <v>14</v>
      </c>
      <c r="R384" s="17">
        <v>8</v>
      </c>
      <c r="S384" s="17">
        <v>7</v>
      </c>
      <c r="T384" s="17" t="s">
        <v>406</v>
      </c>
      <c r="U384" s="17" t="s">
        <v>406</v>
      </c>
      <c r="V384" s="17" t="s">
        <v>406</v>
      </c>
      <c r="W384" s="17" t="s">
        <v>406</v>
      </c>
      <c r="X384" s="17" t="s">
        <v>406</v>
      </c>
      <c r="Y384" s="18" t="s">
        <v>406</v>
      </c>
      <c r="Z384" s="18" t="s">
        <v>406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 t="s">
        <v>406</v>
      </c>
      <c r="AP384">
        <v>2020</v>
      </c>
      <c r="AQ384" s="2" t="s">
        <v>1317</v>
      </c>
      <c r="AR384">
        <v>12</v>
      </c>
    </row>
    <row r="385" spans="1:44" x14ac:dyDescent="0.3">
      <c r="A385" s="2" t="s">
        <v>1018</v>
      </c>
      <c r="B385" s="13" t="s">
        <v>687</v>
      </c>
      <c r="C385" s="13" t="s">
        <v>688</v>
      </c>
      <c r="D385" s="10">
        <v>133</v>
      </c>
      <c r="E385" s="17" t="s">
        <v>406</v>
      </c>
      <c r="F385" s="17" t="s">
        <v>406</v>
      </c>
      <c r="G385" s="17" t="s">
        <v>406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 t="s">
        <v>406</v>
      </c>
      <c r="N385" s="17" t="s">
        <v>406</v>
      </c>
      <c r="O385" s="17" t="s">
        <v>406</v>
      </c>
      <c r="P385" s="17" t="s">
        <v>406</v>
      </c>
      <c r="Q385" s="17" t="s">
        <v>406</v>
      </c>
      <c r="R385" s="17" t="s">
        <v>406</v>
      </c>
      <c r="S385" s="17" t="s">
        <v>406</v>
      </c>
      <c r="T385" s="17" t="s">
        <v>406</v>
      </c>
      <c r="U385" s="17" t="s">
        <v>406</v>
      </c>
      <c r="V385" s="17" t="s">
        <v>406</v>
      </c>
      <c r="W385" s="17" t="s">
        <v>406</v>
      </c>
      <c r="X385" s="17" t="s">
        <v>406</v>
      </c>
      <c r="Y385" s="18" t="s">
        <v>406</v>
      </c>
      <c r="Z385" s="18" t="s">
        <v>1093</v>
      </c>
      <c r="AA385" s="17" t="s">
        <v>406</v>
      </c>
      <c r="AB385" s="17" t="s">
        <v>406</v>
      </c>
      <c r="AC385" s="17" t="s">
        <v>406</v>
      </c>
      <c r="AD385" s="17" t="s">
        <v>406</v>
      </c>
      <c r="AE385" s="17" t="s">
        <v>406</v>
      </c>
      <c r="AF385" s="17" t="s">
        <v>406</v>
      </c>
      <c r="AG385" s="17" t="s">
        <v>406</v>
      </c>
      <c r="AH385" s="17" t="s">
        <v>406</v>
      </c>
      <c r="AI385" s="17" t="s">
        <v>406</v>
      </c>
      <c r="AJ385" s="17" t="s">
        <v>406</v>
      </c>
      <c r="AK385" s="17" t="s">
        <v>406</v>
      </c>
      <c r="AL385" s="17" t="s">
        <v>406</v>
      </c>
      <c r="AM385" s="17">
        <v>6</v>
      </c>
      <c r="AN385" s="17" t="s">
        <v>406</v>
      </c>
      <c r="AO385" s="17" t="s">
        <v>406</v>
      </c>
      <c r="AP385">
        <v>2018</v>
      </c>
      <c r="AQ385" s="2" t="s">
        <v>1317</v>
      </c>
      <c r="AR385">
        <v>12</v>
      </c>
    </row>
    <row r="386" spans="1:44" x14ac:dyDescent="0.3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 t="s">
        <v>406</v>
      </c>
      <c r="M386" s="17" t="s">
        <v>406</v>
      </c>
      <c r="N386" s="17" t="s">
        <v>406</v>
      </c>
      <c r="O386" s="17" t="s">
        <v>406</v>
      </c>
      <c r="P386" s="17" t="s">
        <v>406</v>
      </c>
      <c r="Q386" s="17">
        <v>6</v>
      </c>
      <c r="R386" s="17">
        <v>7</v>
      </c>
      <c r="S386" s="17" t="s">
        <v>406</v>
      </c>
      <c r="T386" s="17" t="s">
        <v>406</v>
      </c>
      <c r="U386" s="17" t="s">
        <v>406</v>
      </c>
      <c r="V386" s="17" t="s">
        <v>406</v>
      </c>
      <c r="W386" s="17" t="s">
        <v>406</v>
      </c>
      <c r="X386" s="17" t="s">
        <v>406</v>
      </c>
      <c r="Y386" s="18" t="s">
        <v>406</v>
      </c>
      <c r="Z386" s="18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1317</v>
      </c>
      <c r="AR386">
        <v>12</v>
      </c>
    </row>
    <row r="387" spans="1:44" x14ac:dyDescent="0.3">
      <c r="A387" s="2" t="s">
        <v>391</v>
      </c>
      <c r="B387" s="5" t="s">
        <v>687</v>
      </c>
      <c r="C387" s="5" t="s">
        <v>688</v>
      </c>
      <c r="D387" s="10">
        <v>74</v>
      </c>
      <c r="E387" s="17" t="s">
        <v>406</v>
      </c>
      <c r="F387" s="17" t="s">
        <v>406</v>
      </c>
      <c r="G387" s="17">
        <v>6</v>
      </c>
      <c r="H387" s="17" t="s">
        <v>406</v>
      </c>
      <c r="I387" s="17" t="s">
        <v>406</v>
      </c>
      <c r="J387" s="17" t="s">
        <v>406</v>
      </c>
      <c r="K387" s="17">
        <v>8</v>
      </c>
      <c r="L387" s="17">
        <v>6</v>
      </c>
      <c r="M387" s="17" t="s">
        <v>406</v>
      </c>
      <c r="N387" s="17" t="s">
        <v>406</v>
      </c>
      <c r="O387" s="17">
        <v>6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18" t="s">
        <v>406</v>
      </c>
      <c r="Z387" s="18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1317</v>
      </c>
      <c r="AR387">
        <v>12</v>
      </c>
    </row>
    <row r="388" spans="1:44" x14ac:dyDescent="0.3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 t="s">
        <v>406</v>
      </c>
      <c r="T388" s="17">
        <v>7</v>
      </c>
      <c r="U388" s="17">
        <v>12</v>
      </c>
      <c r="V388" s="17" t="s">
        <v>406</v>
      </c>
      <c r="W388" s="17">
        <v>7</v>
      </c>
      <c r="X388" s="17">
        <v>17</v>
      </c>
      <c r="Y388" s="18" t="s">
        <v>1097</v>
      </c>
      <c r="Z388" s="18" t="s">
        <v>393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1317</v>
      </c>
      <c r="AR388">
        <v>12</v>
      </c>
    </row>
    <row r="389" spans="1:44" x14ac:dyDescent="0.3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 t="s">
        <v>406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18" t="s">
        <v>1093</v>
      </c>
      <c r="Z389" s="18" t="s">
        <v>1093</v>
      </c>
      <c r="AA389" s="17">
        <v>15</v>
      </c>
      <c r="AB389" s="17">
        <v>12</v>
      </c>
      <c r="AC389" s="17" t="s">
        <v>406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1317</v>
      </c>
      <c r="AR389">
        <v>12</v>
      </c>
    </row>
    <row r="390" spans="1:44" x14ac:dyDescent="0.3">
      <c r="A390" s="2" t="s">
        <v>391</v>
      </c>
      <c r="B390" s="5" t="s">
        <v>689</v>
      </c>
      <c r="C390" s="5" t="s">
        <v>690</v>
      </c>
      <c r="D390" s="10">
        <v>218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12</v>
      </c>
      <c r="M390" s="17">
        <v>18</v>
      </c>
      <c r="N390" s="17">
        <v>15</v>
      </c>
      <c r="O390" s="17">
        <v>12</v>
      </c>
      <c r="P390" s="17">
        <v>11</v>
      </c>
      <c r="Q390" s="17">
        <v>12</v>
      </c>
      <c r="R390" s="17">
        <v>14</v>
      </c>
      <c r="S390" s="17">
        <v>13</v>
      </c>
      <c r="T390" s="17">
        <v>7</v>
      </c>
      <c r="U390" s="17" t="s">
        <v>406</v>
      </c>
      <c r="V390" s="17" t="s">
        <v>406</v>
      </c>
      <c r="W390" s="17" t="s">
        <v>406</v>
      </c>
      <c r="X390" s="17" t="s">
        <v>406</v>
      </c>
      <c r="Y390" s="18" t="s">
        <v>406</v>
      </c>
      <c r="Z390" s="18" t="s">
        <v>406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>
        <v>6</v>
      </c>
      <c r="AP390">
        <v>2020</v>
      </c>
      <c r="AQ390" s="2" t="s">
        <v>1317</v>
      </c>
      <c r="AR390">
        <v>12</v>
      </c>
    </row>
    <row r="391" spans="1:44" x14ac:dyDescent="0.3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 t="s">
        <v>406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 t="s">
        <v>406</v>
      </c>
      <c r="L391" s="17" t="s">
        <v>406</v>
      </c>
      <c r="M391" s="17" t="s">
        <v>406</v>
      </c>
      <c r="N391" s="17">
        <v>6</v>
      </c>
      <c r="O391" s="17" t="s">
        <v>406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 t="s">
        <v>406</v>
      </c>
      <c r="U391" s="17" t="s">
        <v>406</v>
      </c>
      <c r="V391" s="17" t="s">
        <v>406</v>
      </c>
      <c r="W391" s="17" t="s">
        <v>406</v>
      </c>
      <c r="X391" s="17" t="s">
        <v>406</v>
      </c>
      <c r="Y391" s="18" t="s">
        <v>406</v>
      </c>
      <c r="Z391" s="18" t="s">
        <v>406</v>
      </c>
      <c r="AA391" s="17" t="s">
        <v>406</v>
      </c>
      <c r="AB391" s="17" t="s">
        <v>406</v>
      </c>
      <c r="AC391" s="17" t="s">
        <v>406</v>
      </c>
      <c r="AD391" s="17" t="s">
        <v>406</v>
      </c>
      <c r="AE391" s="17">
        <v>7</v>
      </c>
      <c r="AF391" s="17" t="s">
        <v>406</v>
      </c>
      <c r="AG391" s="17" t="s">
        <v>406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 t="s">
        <v>406</v>
      </c>
      <c r="AO391" s="17" t="s">
        <v>406</v>
      </c>
      <c r="AP391">
        <v>2018</v>
      </c>
      <c r="AQ391" s="2" t="s">
        <v>1317</v>
      </c>
      <c r="AR391">
        <v>12</v>
      </c>
    </row>
    <row r="392" spans="1:44" x14ac:dyDescent="0.3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 t="s">
        <v>406</v>
      </c>
      <c r="H392" s="17" t="s">
        <v>406</v>
      </c>
      <c r="I392" s="17" t="s">
        <v>406</v>
      </c>
      <c r="J392" s="17" t="s">
        <v>406</v>
      </c>
      <c r="K392" s="17" t="s">
        <v>406</v>
      </c>
      <c r="L392" s="17" t="s">
        <v>406</v>
      </c>
      <c r="M392" s="17" t="s">
        <v>406</v>
      </c>
      <c r="N392" s="17" t="s">
        <v>406</v>
      </c>
      <c r="O392" s="17" t="s">
        <v>406</v>
      </c>
      <c r="P392" s="17" t="s">
        <v>406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 t="s">
        <v>406</v>
      </c>
      <c r="W392" s="17" t="s">
        <v>406</v>
      </c>
      <c r="X392" s="17" t="s">
        <v>406</v>
      </c>
      <c r="Y392" s="18" t="s">
        <v>406</v>
      </c>
      <c r="Z392" s="18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 t="s">
        <v>406</v>
      </c>
      <c r="AG392" s="17" t="s">
        <v>406</v>
      </c>
      <c r="AH392" s="17" t="s">
        <v>406</v>
      </c>
      <c r="AI392" s="17">
        <v>8</v>
      </c>
      <c r="AJ392" s="17" t="s">
        <v>406</v>
      </c>
      <c r="AK392" s="17" t="s">
        <v>406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1317</v>
      </c>
      <c r="AR392">
        <v>12</v>
      </c>
    </row>
    <row r="393" spans="1:44" x14ac:dyDescent="0.3">
      <c r="A393" s="2" t="s">
        <v>391</v>
      </c>
      <c r="B393" s="5" t="s">
        <v>691</v>
      </c>
      <c r="C393" s="5" t="s">
        <v>692</v>
      </c>
      <c r="D393" s="10">
        <v>53</v>
      </c>
      <c r="E393" s="17" t="s">
        <v>406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 t="s">
        <v>406</v>
      </c>
      <c r="K393" s="17" t="s">
        <v>406</v>
      </c>
      <c r="L393" s="17">
        <v>6</v>
      </c>
      <c r="M393" s="17" t="s">
        <v>406</v>
      </c>
      <c r="N393" s="17" t="s">
        <v>406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18" t="s">
        <v>406</v>
      </c>
      <c r="Z393" s="18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1317</v>
      </c>
      <c r="AR393">
        <v>12</v>
      </c>
    </row>
    <row r="394" spans="1:44" x14ac:dyDescent="0.3">
      <c r="A394" s="2" t="s">
        <v>1018</v>
      </c>
      <c r="B394" s="13" t="s">
        <v>693</v>
      </c>
      <c r="C394" s="13" t="s">
        <v>694</v>
      </c>
      <c r="D394" s="10">
        <v>143</v>
      </c>
      <c r="E394" s="17" t="s">
        <v>406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 t="s">
        <v>406</v>
      </c>
      <c r="K394" s="17" t="s">
        <v>406</v>
      </c>
      <c r="L394" s="17" t="s">
        <v>406</v>
      </c>
      <c r="M394" s="17">
        <v>6</v>
      </c>
      <c r="N394" s="17" t="s">
        <v>406</v>
      </c>
      <c r="O394" s="17" t="s">
        <v>406</v>
      </c>
      <c r="P394" s="17" t="s">
        <v>406</v>
      </c>
      <c r="Q394" s="17" t="s">
        <v>406</v>
      </c>
      <c r="R394" s="17" t="s">
        <v>406</v>
      </c>
      <c r="S394" s="17" t="s">
        <v>406</v>
      </c>
      <c r="T394" s="17" t="s">
        <v>406</v>
      </c>
      <c r="U394" s="17" t="s">
        <v>406</v>
      </c>
      <c r="V394" s="17" t="s">
        <v>406</v>
      </c>
      <c r="W394" s="17" t="s">
        <v>406</v>
      </c>
      <c r="X394" s="17" t="s">
        <v>406</v>
      </c>
      <c r="Y394" s="18" t="s">
        <v>406</v>
      </c>
      <c r="Z394" s="18" t="s">
        <v>406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 t="s">
        <v>406</v>
      </c>
      <c r="AG394" s="17" t="s">
        <v>406</v>
      </c>
      <c r="AH394" s="17" t="s">
        <v>406</v>
      </c>
      <c r="AI394" s="17" t="s">
        <v>406</v>
      </c>
      <c r="AJ394" s="17" t="s">
        <v>406</v>
      </c>
      <c r="AK394" s="17" t="s">
        <v>406</v>
      </c>
      <c r="AL394" s="17" t="s">
        <v>406</v>
      </c>
      <c r="AM394" s="17" t="s">
        <v>406</v>
      </c>
      <c r="AN394" s="17" t="s">
        <v>406</v>
      </c>
      <c r="AO394" s="17">
        <v>6</v>
      </c>
      <c r="AP394">
        <v>2018</v>
      </c>
      <c r="AQ394" s="2" t="s">
        <v>1317</v>
      </c>
      <c r="AR394">
        <v>12</v>
      </c>
    </row>
    <row r="395" spans="1:44" x14ac:dyDescent="0.3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 t="s">
        <v>406</v>
      </c>
      <c r="H395" s="17" t="s">
        <v>406</v>
      </c>
      <c r="I395" s="17" t="s">
        <v>406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 t="s">
        <v>406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 t="s">
        <v>406</v>
      </c>
      <c r="T395" s="17" t="s">
        <v>406</v>
      </c>
      <c r="U395" s="17" t="s">
        <v>406</v>
      </c>
      <c r="V395" s="17" t="s">
        <v>406</v>
      </c>
      <c r="W395" s="17">
        <v>8</v>
      </c>
      <c r="X395" s="17" t="s">
        <v>406</v>
      </c>
      <c r="Y395" s="18" t="s">
        <v>406</v>
      </c>
      <c r="Z395" s="18" t="s">
        <v>406</v>
      </c>
      <c r="AA395" s="17" t="s">
        <v>406</v>
      </c>
      <c r="AB395" s="17">
        <v>8</v>
      </c>
      <c r="AC395" s="17" t="s">
        <v>406</v>
      </c>
      <c r="AD395" s="17" t="s">
        <v>406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1317</v>
      </c>
      <c r="AR395">
        <v>12</v>
      </c>
    </row>
    <row r="396" spans="1:44" x14ac:dyDescent="0.3">
      <c r="A396" s="2" t="s">
        <v>391</v>
      </c>
      <c r="B396" s="5" t="s">
        <v>693</v>
      </c>
      <c r="C396" s="5" t="s">
        <v>694</v>
      </c>
      <c r="D396" s="10">
        <v>73</v>
      </c>
      <c r="E396" s="17">
        <v>6</v>
      </c>
      <c r="F396" s="17" t="s">
        <v>406</v>
      </c>
      <c r="G396" s="17">
        <v>6</v>
      </c>
      <c r="H396" s="17" t="s">
        <v>406</v>
      </c>
      <c r="I396" s="17" t="s">
        <v>406</v>
      </c>
      <c r="J396" s="17">
        <v>6</v>
      </c>
      <c r="K396" s="17" t="s">
        <v>406</v>
      </c>
      <c r="L396" s="17" t="s">
        <v>406</v>
      </c>
      <c r="M396" s="17">
        <v>7</v>
      </c>
      <c r="N396" s="17" t="s">
        <v>406</v>
      </c>
      <c r="O396" s="17" t="s">
        <v>406</v>
      </c>
      <c r="P396" s="17" t="s">
        <v>406</v>
      </c>
      <c r="Q396" s="17">
        <v>6</v>
      </c>
      <c r="R396" s="17">
        <v>7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18" t="s">
        <v>406</v>
      </c>
      <c r="Z396" s="18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1317</v>
      </c>
      <c r="AR396">
        <v>12</v>
      </c>
    </row>
    <row r="397" spans="1:44" x14ac:dyDescent="0.3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 t="s">
        <v>406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18" t="s">
        <v>393</v>
      </c>
      <c r="Z397" s="18" t="s">
        <v>1100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 t="s">
        <v>406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1317</v>
      </c>
      <c r="AR397">
        <v>13</v>
      </c>
    </row>
    <row r="398" spans="1:44" x14ac:dyDescent="0.3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18" t="s">
        <v>395</v>
      </c>
      <c r="Z398" s="18" t="s">
        <v>1091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1317</v>
      </c>
      <c r="AR398">
        <v>13</v>
      </c>
    </row>
    <row r="399" spans="1:44" x14ac:dyDescent="0.3">
      <c r="A399" s="2" t="s">
        <v>391</v>
      </c>
      <c r="B399" s="5" t="s">
        <v>695</v>
      </c>
      <c r="C399" s="5" t="s">
        <v>696</v>
      </c>
      <c r="D399" s="10">
        <v>219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>
        <v>17</v>
      </c>
      <c r="P399" s="17">
        <v>11</v>
      </c>
      <c r="Q399" s="17">
        <v>12</v>
      </c>
      <c r="R399" s="17">
        <v>9</v>
      </c>
      <c r="S399" s="17">
        <v>13</v>
      </c>
      <c r="T399" s="17">
        <v>16</v>
      </c>
      <c r="U399" s="17" t="s">
        <v>406</v>
      </c>
      <c r="V399" s="17" t="s">
        <v>406</v>
      </c>
      <c r="W399" s="17" t="s">
        <v>406</v>
      </c>
      <c r="X399" s="17" t="s">
        <v>406</v>
      </c>
      <c r="Y399" s="18" t="s">
        <v>406</v>
      </c>
      <c r="Z399" s="18" t="s">
        <v>406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 t="s">
        <v>406</v>
      </c>
      <c r="AP399">
        <v>2020</v>
      </c>
      <c r="AQ399" s="2" t="s">
        <v>1317</v>
      </c>
      <c r="AR399">
        <v>13</v>
      </c>
    </row>
    <row r="400" spans="1:44" x14ac:dyDescent="0.3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18" t="s">
        <v>1103</v>
      </c>
      <c r="Z400" s="18" t="s">
        <v>403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1317</v>
      </c>
      <c r="AR400">
        <v>13</v>
      </c>
    </row>
    <row r="401" spans="1:44" x14ac:dyDescent="0.3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18" t="s">
        <v>1103</v>
      </c>
      <c r="Z401" s="18" t="s">
        <v>398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1317</v>
      </c>
      <c r="AR401">
        <v>13</v>
      </c>
    </row>
    <row r="402" spans="1:44" x14ac:dyDescent="0.3">
      <c r="A402" s="2" t="s">
        <v>391</v>
      </c>
      <c r="B402" s="5" t="s">
        <v>697</v>
      </c>
      <c r="C402" s="5" t="s">
        <v>698</v>
      </c>
      <c r="D402" s="10">
        <v>420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10</v>
      </c>
      <c r="K402" s="17">
        <v>25</v>
      </c>
      <c r="L402" s="17">
        <v>30</v>
      </c>
      <c r="M402" s="17">
        <v>34</v>
      </c>
      <c r="N402" s="17">
        <v>32</v>
      </c>
      <c r="O402" s="17">
        <v>23</v>
      </c>
      <c r="P402" s="17">
        <v>28</v>
      </c>
      <c r="Q402" s="17">
        <v>19</v>
      </c>
      <c r="R402" s="17">
        <v>20</v>
      </c>
      <c r="S402" s="17">
        <v>24</v>
      </c>
      <c r="T402" s="17">
        <v>12</v>
      </c>
      <c r="U402" s="17" t="s">
        <v>406</v>
      </c>
      <c r="V402" s="17" t="s">
        <v>406</v>
      </c>
      <c r="W402" s="17" t="s">
        <v>406</v>
      </c>
      <c r="X402" s="17" t="s">
        <v>406</v>
      </c>
      <c r="Y402" s="18" t="s">
        <v>406</v>
      </c>
      <c r="Z402" s="18" t="s">
        <v>406</v>
      </c>
      <c r="AA402" s="17" t="s">
        <v>406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12</v>
      </c>
      <c r="AP402">
        <v>2020</v>
      </c>
      <c r="AQ402" s="2" t="s">
        <v>1317</v>
      </c>
      <c r="AR402">
        <v>13</v>
      </c>
    </row>
    <row r="403" spans="1:44" x14ac:dyDescent="0.3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 t="s">
        <v>406</v>
      </c>
      <c r="I403" s="17" t="s">
        <v>406</v>
      </c>
      <c r="J403" s="17" t="s">
        <v>406</v>
      </c>
      <c r="K403" s="17" t="s">
        <v>406</v>
      </c>
      <c r="L403" s="17" t="s">
        <v>406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 t="s">
        <v>406</v>
      </c>
      <c r="R403" s="17" t="s">
        <v>406</v>
      </c>
      <c r="S403" s="17" t="s">
        <v>406</v>
      </c>
      <c r="T403" s="17">
        <v>8</v>
      </c>
      <c r="U403" s="17" t="s">
        <v>406</v>
      </c>
      <c r="V403" s="17" t="s">
        <v>406</v>
      </c>
      <c r="W403" s="17" t="s">
        <v>406</v>
      </c>
      <c r="X403" s="17" t="s">
        <v>406</v>
      </c>
      <c r="Y403" s="18" t="s">
        <v>406</v>
      </c>
      <c r="Z403" s="18" t="s">
        <v>406</v>
      </c>
      <c r="AA403" s="17">
        <v>6</v>
      </c>
      <c r="AB403" s="17" t="s">
        <v>406</v>
      </c>
      <c r="AC403" s="17" t="s">
        <v>406</v>
      </c>
      <c r="AD403" s="17" t="s">
        <v>406</v>
      </c>
      <c r="AE403" s="17" t="s">
        <v>406</v>
      </c>
      <c r="AF403" s="17" t="s">
        <v>406</v>
      </c>
      <c r="AG403" s="17" t="s">
        <v>406</v>
      </c>
      <c r="AH403" s="17" t="s">
        <v>406</v>
      </c>
      <c r="AI403" s="17" t="s">
        <v>406</v>
      </c>
      <c r="AJ403" s="17" t="s">
        <v>406</v>
      </c>
      <c r="AK403" s="17">
        <v>8</v>
      </c>
      <c r="AL403" s="17" t="s">
        <v>406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1317</v>
      </c>
      <c r="AR403">
        <v>13</v>
      </c>
    </row>
    <row r="404" spans="1:44" x14ac:dyDescent="0.3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 t="s">
        <v>406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 t="s">
        <v>406</v>
      </c>
      <c r="N404" s="17" t="s">
        <v>406</v>
      </c>
      <c r="O404" s="17" t="s">
        <v>406</v>
      </c>
      <c r="P404" s="17" t="s">
        <v>406</v>
      </c>
      <c r="Q404" s="17" t="s">
        <v>406</v>
      </c>
      <c r="R404" s="17" t="s">
        <v>406</v>
      </c>
      <c r="S404" s="17" t="s">
        <v>406</v>
      </c>
      <c r="T404" s="17" t="s">
        <v>406</v>
      </c>
      <c r="U404" s="17" t="s">
        <v>406</v>
      </c>
      <c r="V404" s="17" t="s">
        <v>406</v>
      </c>
      <c r="W404" s="17" t="s">
        <v>406</v>
      </c>
      <c r="X404" s="17">
        <v>8</v>
      </c>
      <c r="Y404" s="18" t="s">
        <v>406</v>
      </c>
      <c r="Z404" s="18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 t="s">
        <v>406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 t="s">
        <v>406</v>
      </c>
      <c r="AL404" s="17" t="s">
        <v>406</v>
      </c>
      <c r="AM404" s="17" t="s">
        <v>406</v>
      </c>
      <c r="AN404" s="17" t="s">
        <v>406</v>
      </c>
      <c r="AO404" s="17" t="s">
        <v>406</v>
      </c>
      <c r="AP404">
        <v>2019</v>
      </c>
      <c r="AQ404" s="2" t="s">
        <v>1317</v>
      </c>
      <c r="AR404">
        <v>13</v>
      </c>
    </row>
    <row r="405" spans="1:44" x14ac:dyDescent="0.3">
      <c r="A405" s="2" t="s">
        <v>391</v>
      </c>
      <c r="B405" s="5" t="s">
        <v>699</v>
      </c>
      <c r="C405" s="5" t="s">
        <v>700</v>
      </c>
      <c r="D405" s="10">
        <v>47</v>
      </c>
      <c r="E405" s="17" t="s">
        <v>406</v>
      </c>
      <c r="F405" s="17" t="s">
        <v>406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 t="s">
        <v>406</v>
      </c>
      <c r="V405" s="17" t="s">
        <v>406</v>
      </c>
      <c r="W405" s="17" t="s">
        <v>406</v>
      </c>
      <c r="X405" s="17" t="s">
        <v>406</v>
      </c>
      <c r="Y405" s="18" t="s">
        <v>406</v>
      </c>
      <c r="Z405" s="18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1317</v>
      </c>
      <c r="AR405">
        <v>13</v>
      </c>
    </row>
    <row r="406" spans="1:44" x14ac:dyDescent="0.3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18" t="s">
        <v>1096</v>
      </c>
      <c r="Z406" s="18" t="s">
        <v>401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1317</v>
      </c>
      <c r="AR406">
        <v>13</v>
      </c>
    </row>
    <row r="407" spans="1:44" x14ac:dyDescent="0.3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18" t="s">
        <v>397</v>
      </c>
      <c r="Z407" s="18" t="s">
        <v>397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1317</v>
      </c>
      <c r="AR407">
        <v>13</v>
      </c>
    </row>
    <row r="408" spans="1:44" x14ac:dyDescent="0.3">
      <c r="A408" s="2" t="s">
        <v>391</v>
      </c>
      <c r="B408" s="5" t="s">
        <v>701</v>
      </c>
      <c r="C408" s="5" t="s">
        <v>702</v>
      </c>
      <c r="D408" s="10">
        <v>288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22</v>
      </c>
      <c r="N408" s="17">
        <v>24</v>
      </c>
      <c r="O408" s="17">
        <v>26</v>
      </c>
      <c r="P408" s="17">
        <v>20</v>
      </c>
      <c r="Q408" s="17">
        <v>24</v>
      </c>
      <c r="R408" s="17">
        <v>18</v>
      </c>
      <c r="S408" s="17">
        <v>17</v>
      </c>
      <c r="T408" s="17">
        <v>8</v>
      </c>
      <c r="U408" s="17" t="s">
        <v>406</v>
      </c>
      <c r="V408" s="17" t="s">
        <v>406</v>
      </c>
      <c r="W408" s="17" t="s">
        <v>406</v>
      </c>
      <c r="X408" s="17" t="s">
        <v>406</v>
      </c>
      <c r="Y408" s="18" t="s">
        <v>406</v>
      </c>
      <c r="Z408" s="18" t="s">
        <v>406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9</v>
      </c>
      <c r="AP408">
        <v>2020</v>
      </c>
      <c r="AQ408" s="2" t="s">
        <v>1317</v>
      </c>
      <c r="AR408">
        <v>13</v>
      </c>
    </row>
    <row r="409" spans="1:44" x14ac:dyDescent="0.3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 t="s">
        <v>406</v>
      </c>
      <c r="G409" s="17" t="s">
        <v>406</v>
      </c>
      <c r="H409" s="17">
        <v>12</v>
      </c>
      <c r="I409" s="17">
        <v>10</v>
      </c>
      <c r="J409" s="17" t="s">
        <v>406</v>
      </c>
      <c r="K409" s="17" t="s">
        <v>406</v>
      </c>
      <c r="L409" s="17" t="s">
        <v>406</v>
      </c>
      <c r="M409" s="17">
        <v>7</v>
      </c>
      <c r="N409" s="17">
        <v>10</v>
      </c>
      <c r="O409" s="17">
        <v>7</v>
      </c>
      <c r="P409" s="17">
        <v>7</v>
      </c>
      <c r="Q409" s="17" t="s">
        <v>406</v>
      </c>
      <c r="R409" s="17">
        <v>8</v>
      </c>
      <c r="S409" s="17">
        <v>7</v>
      </c>
      <c r="T409" s="17">
        <v>6</v>
      </c>
      <c r="U409" s="17" t="s">
        <v>406</v>
      </c>
      <c r="V409" s="17" t="s">
        <v>406</v>
      </c>
      <c r="W409" s="17" t="s">
        <v>406</v>
      </c>
      <c r="X409" s="17" t="s">
        <v>406</v>
      </c>
      <c r="Y409" s="18" t="s">
        <v>406</v>
      </c>
      <c r="Z409" s="18" t="s">
        <v>406</v>
      </c>
      <c r="AA409" s="17">
        <v>8</v>
      </c>
      <c r="AB409" s="17">
        <v>8</v>
      </c>
      <c r="AC409" s="17" t="s">
        <v>406</v>
      </c>
      <c r="AD409" s="17">
        <v>6</v>
      </c>
      <c r="AE409" s="17" t="s">
        <v>406</v>
      </c>
      <c r="AF409" s="17">
        <v>8</v>
      </c>
      <c r="AG409" s="17" t="s">
        <v>406</v>
      </c>
      <c r="AH409" s="17">
        <v>6</v>
      </c>
      <c r="AI409" s="17">
        <v>11</v>
      </c>
      <c r="AJ409" s="17" t="s">
        <v>406</v>
      </c>
      <c r="AK409" s="17" t="s">
        <v>406</v>
      </c>
      <c r="AL409" s="17">
        <v>10</v>
      </c>
      <c r="AM409" s="17" t="s">
        <v>406</v>
      </c>
      <c r="AN409" s="17">
        <v>10</v>
      </c>
      <c r="AO409" s="17" t="s">
        <v>406</v>
      </c>
      <c r="AP409">
        <v>2018</v>
      </c>
      <c r="AQ409" s="2" t="s">
        <v>1317</v>
      </c>
      <c r="AR409">
        <v>13</v>
      </c>
    </row>
    <row r="410" spans="1:44" x14ac:dyDescent="0.3">
      <c r="A410" s="2" t="s">
        <v>390</v>
      </c>
      <c r="B410" s="5" t="s">
        <v>703</v>
      </c>
      <c r="C410" s="5" t="s">
        <v>704</v>
      </c>
      <c r="D410" s="10">
        <v>269</v>
      </c>
      <c r="E410" s="17" t="s">
        <v>406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 t="s">
        <v>406</v>
      </c>
      <c r="L410" s="17" t="s">
        <v>406</v>
      </c>
      <c r="M410" s="17">
        <v>8</v>
      </c>
      <c r="N410" s="17" t="s">
        <v>406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 t="s">
        <v>406</v>
      </c>
      <c r="Y410" s="18" t="s">
        <v>1093</v>
      </c>
      <c r="Z410" s="18" t="s">
        <v>1094</v>
      </c>
      <c r="AA410" s="17" t="s">
        <v>406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 t="s">
        <v>406</v>
      </c>
      <c r="AL410" s="17" t="s">
        <v>406</v>
      </c>
      <c r="AM410" s="17">
        <v>14</v>
      </c>
      <c r="AN410" s="17">
        <v>8</v>
      </c>
      <c r="AO410" s="17" t="s">
        <v>406</v>
      </c>
      <c r="AP410">
        <v>2019</v>
      </c>
      <c r="AQ410" s="2" t="s">
        <v>1317</v>
      </c>
      <c r="AR410">
        <v>13</v>
      </c>
    </row>
    <row r="411" spans="1:44" x14ac:dyDescent="0.3">
      <c r="A411" s="2" t="s">
        <v>391</v>
      </c>
      <c r="B411" s="5" t="s">
        <v>703</v>
      </c>
      <c r="C411" s="5" t="s">
        <v>704</v>
      </c>
      <c r="D411" s="10">
        <v>122</v>
      </c>
      <c r="E411" s="17">
        <v>9</v>
      </c>
      <c r="F411" s="17">
        <v>7</v>
      </c>
      <c r="G411" s="17">
        <v>6</v>
      </c>
      <c r="H411" s="17" t="s">
        <v>406</v>
      </c>
      <c r="I411" s="17">
        <v>8</v>
      </c>
      <c r="J411" s="17" t="s">
        <v>406</v>
      </c>
      <c r="K411" s="17" t="s">
        <v>406</v>
      </c>
      <c r="L411" s="17" t="s">
        <v>406</v>
      </c>
      <c r="M411" s="17">
        <v>8</v>
      </c>
      <c r="N411" s="17">
        <v>10</v>
      </c>
      <c r="O411" s="17">
        <v>11</v>
      </c>
      <c r="P411" s="17">
        <v>8</v>
      </c>
      <c r="Q411" s="17">
        <v>6</v>
      </c>
      <c r="R411" s="17" t="s">
        <v>406</v>
      </c>
      <c r="S411" s="17">
        <v>9</v>
      </c>
      <c r="T411" s="17">
        <v>11</v>
      </c>
      <c r="U411" s="17" t="s">
        <v>406</v>
      </c>
      <c r="V411" s="17" t="s">
        <v>406</v>
      </c>
      <c r="W411" s="17" t="s">
        <v>406</v>
      </c>
      <c r="X411" s="17" t="s">
        <v>406</v>
      </c>
      <c r="Y411" s="18" t="s">
        <v>406</v>
      </c>
      <c r="Z411" s="18" t="s">
        <v>406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 t="s">
        <v>406</v>
      </c>
      <c r="AP411">
        <v>2020</v>
      </c>
      <c r="AQ411" s="2" t="s">
        <v>1317</v>
      </c>
      <c r="AR411">
        <v>13</v>
      </c>
    </row>
    <row r="412" spans="1:44" x14ac:dyDescent="0.3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18" t="s">
        <v>399</v>
      </c>
      <c r="Z412" s="18" t="s">
        <v>399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1317</v>
      </c>
      <c r="AR412">
        <v>13</v>
      </c>
    </row>
    <row r="413" spans="1:44" x14ac:dyDescent="0.3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18" t="s">
        <v>396</v>
      </c>
      <c r="Z413" s="18" t="s">
        <v>400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1317</v>
      </c>
      <c r="AR413">
        <v>13</v>
      </c>
    </row>
    <row r="414" spans="1:44" x14ac:dyDescent="0.3">
      <c r="A414" s="2" t="s">
        <v>391</v>
      </c>
      <c r="B414" s="5" t="s">
        <v>705</v>
      </c>
      <c r="C414" s="5" t="s">
        <v>706</v>
      </c>
      <c r="D414" s="10">
        <v>280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13</v>
      </c>
      <c r="O414" s="17">
        <v>22</v>
      </c>
      <c r="P414" s="17">
        <v>20</v>
      </c>
      <c r="Q414" s="17">
        <v>19</v>
      </c>
      <c r="R414" s="17">
        <v>15</v>
      </c>
      <c r="S414" s="17">
        <v>19</v>
      </c>
      <c r="T414" s="17">
        <v>9</v>
      </c>
      <c r="U414" s="17" t="s">
        <v>406</v>
      </c>
      <c r="V414" s="17" t="s">
        <v>406</v>
      </c>
      <c r="W414" s="17" t="s">
        <v>406</v>
      </c>
      <c r="X414" s="17" t="s">
        <v>406</v>
      </c>
      <c r="Y414" s="18" t="s">
        <v>406</v>
      </c>
      <c r="Z414" s="18" t="s">
        <v>406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13</v>
      </c>
      <c r="AP414">
        <v>2020</v>
      </c>
      <c r="AQ414" s="2" t="s">
        <v>1317</v>
      </c>
      <c r="AR414">
        <v>13</v>
      </c>
    </row>
    <row r="415" spans="1:44" x14ac:dyDescent="0.3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 t="s">
        <v>406</v>
      </c>
      <c r="N415" s="17">
        <v>6</v>
      </c>
      <c r="O415" s="17" t="s">
        <v>406</v>
      </c>
      <c r="P415" s="17" t="s">
        <v>406</v>
      </c>
      <c r="Q415" s="17">
        <v>7</v>
      </c>
      <c r="R415" s="17">
        <v>6</v>
      </c>
      <c r="S415" s="17" t="s">
        <v>406</v>
      </c>
      <c r="T415" s="17" t="s">
        <v>406</v>
      </c>
      <c r="U415" s="17" t="s">
        <v>406</v>
      </c>
      <c r="V415" s="17" t="s">
        <v>406</v>
      </c>
      <c r="W415" s="17" t="s">
        <v>406</v>
      </c>
      <c r="X415" s="17" t="s">
        <v>406</v>
      </c>
      <c r="Y415" s="18" t="s">
        <v>406</v>
      </c>
      <c r="Z415" s="18" t="s">
        <v>406</v>
      </c>
      <c r="AA415" s="17">
        <v>6</v>
      </c>
      <c r="AB415" s="17" t="s">
        <v>406</v>
      </c>
      <c r="AC415" s="17">
        <v>8</v>
      </c>
      <c r="AD415" s="17">
        <v>6</v>
      </c>
      <c r="AE415" s="17">
        <v>6</v>
      </c>
      <c r="AF415" s="17">
        <v>6</v>
      </c>
      <c r="AG415" s="17" t="s">
        <v>406</v>
      </c>
      <c r="AH415" s="17">
        <v>9</v>
      </c>
      <c r="AI415" s="17" t="s">
        <v>406</v>
      </c>
      <c r="AJ415" s="17" t="s">
        <v>406</v>
      </c>
      <c r="AK415" s="17">
        <v>7</v>
      </c>
      <c r="AL415" s="17" t="s">
        <v>406</v>
      </c>
      <c r="AM415" s="17" t="s">
        <v>406</v>
      </c>
      <c r="AN415" s="17">
        <v>9</v>
      </c>
      <c r="AO415" s="17">
        <v>8</v>
      </c>
      <c r="AP415">
        <v>2018</v>
      </c>
      <c r="AQ415" s="2" t="s">
        <v>1317</v>
      </c>
      <c r="AR415">
        <v>14</v>
      </c>
    </row>
    <row r="416" spans="1:44" x14ac:dyDescent="0.3">
      <c r="A416" s="2" t="s">
        <v>390</v>
      </c>
      <c r="B416" s="5" t="s">
        <v>707</v>
      </c>
      <c r="C416" s="5" t="s">
        <v>708</v>
      </c>
      <c r="D416" s="10">
        <v>216</v>
      </c>
      <c r="E416" s="17" t="s">
        <v>406</v>
      </c>
      <c r="F416" s="17" t="s">
        <v>406</v>
      </c>
      <c r="G416" s="17">
        <v>6</v>
      </c>
      <c r="H416" s="17">
        <v>8</v>
      </c>
      <c r="I416" s="17">
        <v>7</v>
      </c>
      <c r="J416" s="17">
        <v>8</v>
      </c>
      <c r="K416" s="17" t="s">
        <v>406</v>
      </c>
      <c r="L416" s="17" t="s">
        <v>406</v>
      </c>
      <c r="M416" s="17">
        <v>11</v>
      </c>
      <c r="N416" s="17">
        <v>8</v>
      </c>
      <c r="O416" s="17">
        <v>9</v>
      </c>
      <c r="P416" s="17" t="s">
        <v>406</v>
      </c>
      <c r="Q416" s="17" t="s">
        <v>406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 t="s">
        <v>406</v>
      </c>
      <c r="X416" s="17">
        <v>6</v>
      </c>
      <c r="Y416" s="18" t="s">
        <v>406</v>
      </c>
      <c r="Z416" s="18" t="s">
        <v>1098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 t="s">
        <v>406</v>
      </c>
      <c r="AL416" s="17" t="s">
        <v>406</v>
      </c>
      <c r="AM416" s="17" t="s">
        <v>406</v>
      </c>
      <c r="AN416" s="17" t="s">
        <v>406</v>
      </c>
      <c r="AO416" s="17">
        <v>6</v>
      </c>
      <c r="AP416">
        <v>2019</v>
      </c>
      <c r="AQ416" s="2" t="s">
        <v>1317</v>
      </c>
      <c r="AR416">
        <v>14</v>
      </c>
    </row>
    <row r="417" spans="1:44" x14ac:dyDescent="0.3">
      <c r="A417" s="2" t="s">
        <v>391</v>
      </c>
      <c r="B417" s="5" t="s">
        <v>707</v>
      </c>
      <c r="C417" s="5" t="s">
        <v>708</v>
      </c>
      <c r="D417" s="10">
        <v>110</v>
      </c>
      <c r="E417" s="17" t="s">
        <v>406</v>
      </c>
      <c r="F417" s="17" t="s">
        <v>406</v>
      </c>
      <c r="G417" s="17" t="s">
        <v>406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 t="s">
        <v>406</v>
      </c>
      <c r="O417" s="17">
        <v>11</v>
      </c>
      <c r="P417" s="17" t="s">
        <v>406</v>
      </c>
      <c r="Q417" s="17" t="s">
        <v>406</v>
      </c>
      <c r="R417" s="17" t="s">
        <v>406</v>
      </c>
      <c r="S417" s="17">
        <v>6</v>
      </c>
      <c r="T417" s="17">
        <v>6</v>
      </c>
      <c r="U417" s="17" t="s">
        <v>406</v>
      </c>
      <c r="V417" s="17" t="s">
        <v>406</v>
      </c>
      <c r="W417" s="17" t="s">
        <v>406</v>
      </c>
      <c r="X417" s="17" t="s">
        <v>406</v>
      </c>
      <c r="Y417" s="18" t="s">
        <v>406</v>
      </c>
      <c r="Z417" s="18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 t="s">
        <v>406</v>
      </c>
      <c r="AP417">
        <v>2020</v>
      </c>
      <c r="AQ417" s="2" t="s">
        <v>1317</v>
      </c>
      <c r="AR417">
        <v>14</v>
      </c>
    </row>
    <row r="418" spans="1:44" x14ac:dyDescent="0.3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18" t="s">
        <v>395</v>
      </c>
      <c r="Z418" s="18" t="s">
        <v>1094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1317</v>
      </c>
      <c r="AR418">
        <v>14</v>
      </c>
    </row>
    <row r="419" spans="1:44" x14ac:dyDescent="0.3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18" t="s">
        <v>1091</v>
      </c>
      <c r="Z419" s="18" t="s">
        <v>1093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 t="s">
        <v>406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1317</v>
      </c>
      <c r="AR419">
        <v>14</v>
      </c>
    </row>
    <row r="420" spans="1:44" x14ac:dyDescent="0.3">
      <c r="A420" s="2" t="s">
        <v>391</v>
      </c>
      <c r="B420" s="5" t="s">
        <v>709</v>
      </c>
      <c r="C420" s="5" t="s">
        <v>710</v>
      </c>
      <c r="D420" s="10">
        <v>181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15</v>
      </c>
      <c r="M420" s="17">
        <v>14</v>
      </c>
      <c r="N420" s="17">
        <v>13</v>
      </c>
      <c r="O420" s="17">
        <v>12</v>
      </c>
      <c r="P420" s="17">
        <v>9</v>
      </c>
      <c r="Q420" s="17">
        <v>13</v>
      </c>
      <c r="R420" s="17">
        <v>7</v>
      </c>
      <c r="S420" s="17" t="s">
        <v>406</v>
      </c>
      <c r="T420" s="17">
        <v>10</v>
      </c>
      <c r="U420" s="17" t="s">
        <v>406</v>
      </c>
      <c r="V420" s="17" t="s">
        <v>406</v>
      </c>
      <c r="W420" s="17" t="s">
        <v>406</v>
      </c>
      <c r="X420" s="17" t="s">
        <v>406</v>
      </c>
      <c r="Y420" s="18" t="s">
        <v>406</v>
      </c>
      <c r="Z420" s="18" t="s">
        <v>406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8</v>
      </c>
      <c r="AP420">
        <v>2020</v>
      </c>
      <c r="AQ420" s="2" t="s">
        <v>1317</v>
      </c>
      <c r="AR420">
        <v>14</v>
      </c>
    </row>
    <row r="421" spans="1:44" x14ac:dyDescent="0.3">
      <c r="A421" s="2" t="s">
        <v>1018</v>
      </c>
      <c r="B421" s="13" t="s">
        <v>711</v>
      </c>
      <c r="C421" s="13" t="s">
        <v>712</v>
      </c>
      <c r="D421" s="10">
        <v>150</v>
      </c>
      <c r="E421" s="17" t="s">
        <v>406</v>
      </c>
      <c r="F421" s="17">
        <v>8</v>
      </c>
      <c r="G421" s="17" t="s">
        <v>406</v>
      </c>
      <c r="H421" s="17" t="s">
        <v>406</v>
      </c>
      <c r="I421" s="17">
        <v>6</v>
      </c>
      <c r="J421" s="17">
        <v>7</v>
      </c>
      <c r="K421" s="17" t="s">
        <v>406</v>
      </c>
      <c r="L421" s="17" t="s">
        <v>406</v>
      </c>
      <c r="M421" s="17" t="s">
        <v>406</v>
      </c>
      <c r="N421" s="17" t="s">
        <v>406</v>
      </c>
      <c r="O421" s="17" t="s">
        <v>406</v>
      </c>
      <c r="P421" s="17" t="s">
        <v>406</v>
      </c>
      <c r="Q421" s="17" t="s">
        <v>406</v>
      </c>
      <c r="R421" s="17" t="s">
        <v>406</v>
      </c>
      <c r="S421" s="17" t="s">
        <v>406</v>
      </c>
      <c r="T421" s="17" t="s">
        <v>406</v>
      </c>
      <c r="U421" s="17" t="s">
        <v>406</v>
      </c>
      <c r="V421" s="17" t="s">
        <v>406</v>
      </c>
      <c r="W421" s="17" t="s">
        <v>406</v>
      </c>
      <c r="X421" s="17" t="s">
        <v>406</v>
      </c>
      <c r="Y421" s="18" t="s">
        <v>406</v>
      </c>
      <c r="Z421" s="18" t="s">
        <v>406</v>
      </c>
      <c r="AA421" s="17" t="s">
        <v>406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 t="s">
        <v>406</v>
      </c>
      <c r="AP421">
        <v>2018</v>
      </c>
      <c r="AQ421" s="2" t="s">
        <v>1317</v>
      </c>
      <c r="AR421">
        <v>14</v>
      </c>
    </row>
    <row r="422" spans="1:44" x14ac:dyDescent="0.3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 t="s">
        <v>406</v>
      </c>
      <c r="G422" s="17" t="s">
        <v>406</v>
      </c>
      <c r="H422" s="17">
        <v>7</v>
      </c>
      <c r="I422" s="17" t="s">
        <v>406</v>
      </c>
      <c r="J422" s="17" t="s">
        <v>406</v>
      </c>
      <c r="K422" s="17">
        <v>6</v>
      </c>
      <c r="L422" s="17" t="s">
        <v>406</v>
      </c>
      <c r="M422" s="17" t="s">
        <v>406</v>
      </c>
      <c r="N422" s="17" t="s">
        <v>406</v>
      </c>
      <c r="O422" s="17">
        <v>8</v>
      </c>
      <c r="P422" s="17">
        <v>8</v>
      </c>
      <c r="Q422" s="17">
        <v>6</v>
      </c>
      <c r="R422" s="17" t="s">
        <v>406</v>
      </c>
      <c r="S422" s="17" t="s">
        <v>406</v>
      </c>
      <c r="T422" s="17" t="s">
        <v>406</v>
      </c>
      <c r="U422" s="17">
        <v>7</v>
      </c>
      <c r="V422" s="17" t="s">
        <v>406</v>
      </c>
      <c r="W422" s="17" t="s">
        <v>406</v>
      </c>
      <c r="X422" s="17" t="s">
        <v>406</v>
      </c>
      <c r="Y422" s="18" t="s">
        <v>406</v>
      </c>
      <c r="Z422" s="18" t="s">
        <v>406</v>
      </c>
      <c r="AA422" s="17" t="s">
        <v>406</v>
      </c>
      <c r="AB422" s="17" t="s">
        <v>406</v>
      </c>
      <c r="AC422" s="17" t="s">
        <v>406</v>
      </c>
      <c r="AD422" s="17" t="s">
        <v>406</v>
      </c>
      <c r="AE422" s="17" t="s">
        <v>406</v>
      </c>
      <c r="AF422" s="17" t="s">
        <v>406</v>
      </c>
      <c r="AG422" s="17" t="s">
        <v>406</v>
      </c>
      <c r="AH422" s="17" t="s">
        <v>406</v>
      </c>
      <c r="AI422" s="17" t="s">
        <v>406</v>
      </c>
      <c r="AJ422" s="17" t="s">
        <v>406</v>
      </c>
      <c r="AK422" s="17" t="s">
        <v>406</v>
      </c>
      <c r="AL422" s="17" t="s">
        <v>406</v>
      </c>
      <c r="AM422" s="17" t="s">
        <v>406</v>
      </c>
      <c r="AN422" s="17">
        <v>8</v>
      </c>
      <c r="AO422" s="17" t="s">
        <v>406</v>
      </c>
      <c r="AP422">
        <v>2019</v>
      </c>
      <c r="AQ422" s="2" t="s">
        <v>1317</v>
      </c>
      <c r="AR422">
        <v>14</v>
      </c>
    </row>
    <row r="423" spans="1:44" x14ac:dyDescent="0.3">
      <c r="A423" s="2" t="s">
        <v>391</v>
      </c>
      <c r="B423" s="5" t="s">
        <v>711</v>
      </c>
      <c r="C423" s="5" t="s">
        <v>712</v>
      </c>
      <c r="D423" s="10">
        <v>49</v>
      </c>
      <c r="E423" s="17" t="s">
        <v>406</v>
      </c>
      <c r="F423" s="17" t="s">
        <v>406</v>
      </c>
      <c r="G423" s="17" t="s">
        <v>406</v>
      </c>
      <c r="H423" s="17" t="s">
        <v>406</v>
      </c>
      <c r="I423" s="17" t="s">
        <v>406</v>
      </c>
      <c r="J423" s="17" t="s">
        <v>406</v>
      </c>
      <c r="K423" s="17" t="s">
        <v>406</v>
      </c>
      <c r="L423" s="17" t="s">
        <v>406</v>
      </c>
      <c r="M423" s="17" t="s">
        <v>406</v>
      </c>
      <c r="N423" s="17" t="s">
        <v>406</v>
      </c>
      <c r="O423" s="17" t="s">
        <v>406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 t="s">
        <v>406</v>
      </c>
      <c r="V423" s="17" t="s">
        <v>406</v>
      </c>
      <c r="W423" s="17" t="s">
        <v>406</v>
      </c>
      <c r="X423" s="17" t="s">
        <v>406</v>
      </c>
      <c r="Y423" s="18" t="s">
        <v>406</v>
      </c>
      <c r="Z423" s="18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1317</v>
      </c>
      <c r="AR423">
        <v>14</v>
      </c>
    </row>
    <row r="424" spans="1:44" x14ac:dyDescent="0.3">
      <c r="A424" s="2" t="s">
        <v>1018</v>
      </c>
      <c r="B424" s="13" t="s">
        <v>713</v>
      </c>
      <c r="C424" s="13" t="s">
        <v>714</v>
      </c>
      <c r="D424" s="10">
        <v>76</v>
      </c>
      <c r="E424" s="17" t="s">
        <v>406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 t="s">
        <v>406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 t="s">
        <v>406</v>
      </c>
      <c r="W424" s="17" t="s">
        <v>406</v>
      </c>
      <c r="X424" s="17" t="s">
        <v>406</v>
      </c>
      <c r="Y424" s="18" t="s">
        <v>406</v>
      </c>
      <c r="Z424" s="18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 t="s">
        <v>406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1317</v>
      </c>
      <c r="AR424">
        <v>14</v>
      </c>
    </row>
    <row r="425" spans="1:44" x14ac:dyDescent="0.3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 t="s">
        <v>406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18" t="s">
        <v>406</v>
      </c>
      <c r="Z425" s="18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 t="s">
        <v>406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1317</v>
      </c>
      <c r="AR425">
        <v>14</v>
      </c>
    </row>
    <row r="426" spans="1:44" x14ac:dyDescent="0.3">
      <c r="A426" s="2" t="s">
        <v>391</v>
      </c>
      <c r="B426" s="5" t="s">
        <v>713</v>
      </c>
      <c r="C426" s="5" t="s">
        <v>714</v>
      </c>
      <c r="D426" s="10">
        <v>43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 t="s">
        <v>406</v>
      </c>
      <c r="L426" s="17" t="s">
        <v>406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18" t="s">
        <v>406</v>
      </c>
      <c r="Z426" s="18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1317</v>
      </c>
      <c r="AR426">
        <v>14</v>
      </c>
    </row>
    <row r="427" spans="1:44" x14ac:dyDescent="0.3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18" t="s">
        <v>1110</v>
      </c>
      <c r="Z427" s="18" t="s">
        <v>403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1317</v>
      </c>
      <c r="AR427">
        <v>14</v>
      </c>
    </row>
    <row r="428" spans="1:44" x14ac:dyDescent="0.3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18" t="s">
        <v>404</v>
      </c>
      <c r="Z428" s="18" t="s">
        <v>403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1317</v>
      </c>
      <c r="AR428">
        <v>14</v>
      </c>
    </row>
    <row r="429" spans="1:44" x14ac:dyDescent="0.3">
      <c r="A429" s="2" t="s">
        <v>391</v>
      </c>
      <c r="B429" s="5" t="s">
        <v>715</v>
      </c>
      <c r="C429" s="5" t="s">
        <v>716</v>
      </c>
      <c r="D429" s="10">
        <v>504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40</v>
      </c>
      <c r="O429" s="17">
        <v>26</v>
      </c>
      <c r="P429" s="17">
        <v>37</v>
      </c>
      <c r="Q429" s="17">
        <v>40</v>
      </c>
      <c r="R429" s="17">
        <v>22</v>
      </c>
      <c r="S429" s="17">
        <v>29</v>
      </c>
      <c r="T429" s="17">
        <v>26</v>
      </c>
      <c r="U429" s="17" t="s">
        <v>406</v>
      </c>
      <c r="V429" s="17" t="s">
        <v>406</v>
      </c>
      <c r="W429" s="17" t="s">
        <v>406</v>
      </c>
      <c r="X429" s="17" t="s">
        <v>406</v>
      </c>
      <c r="Y429" s="18" t="s">
        <v>406</v>
      </c>
      <c r="Z429" s="18" t="s">
        <v>406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16</v>
      </c>
      <c r="AP429">
        <v>2020</v>
      </c>
      <c r="AQ429" s="2" t="s">
        <v>1317</v>
      </c>
      <c r="AR429">
        <v>14</v>
      </c>
    </row>
    <row r="430" spans="1:44" x14ac:dyDescent="0.3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18" t="s">
        <v>406</v>
      </c>
      <c r="Z430" s="18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1317</v>
      </c>
      <c r="AR430">
        <v>14</v>
      </c>
    </row>
    <row r="431" spans="1:44" x14ac:dyDescent="0.3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 t="s">
        <v>406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18" t="s">
        <v>406</v>
      </c>
      <c r="Z431" s="18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 t="s">
        <v>406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1317</v>
      </c>
      <c r="AR431">
        <v>14</v>
      </c>
    </row>
    <row r="432" spans="1:44" x14ac:dyDescent="0.3">
      <c r="A432" s="2" t="s">
        <v>391</v>
      </c>
      <c r="B432" s="5" t="s">
        <v>717</v>
      </c>
      <c r="C432" s="5" t="s">
        <v>718</v>
      </c>
      <c r="D432" s="10">
        <v>24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 t="s">
        <v>406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18" t="s">
        <v>406</v>
      </c>
      <c r="Z432" s="18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1317</v>
      </c>
      <c r="AR432">
        <v>14</v>
      </c>
    </row>
    <row r="433" spans="1:44" x14ac:dyDescent="0.3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 t="s">
        <v>406</v>
      </c>
      <c r="O433" s="17" t="s">
        <v>406</v>
      </c>
      <c r="P433" s="17" t="s">
        <v>406</v>
      </c>
      <c r="Q433" s="17" t="s">
        <v>406</v>
      </c>
      <c r="R433" s="17" t="s">
        <v>406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18" t="s">
        <v>406</v>
      </c>
      <c r="Z433" s="18" t="s">
        <v>406</v>
      </c>
      <c r="AA433" s="17" t="s">
        <v>406</v>
      </c>
      <c r="AB433" s="17" t="s">
        <v>406</v>
      </c>
      <c r="AC433" s="17" t="s">
        <v>406</v>
      </c>
      <c r="AD433" s="17" t="s">
        <v>406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 t="s">
        <v>406</v>
      </c>
      <c r="AN433" s="17" t="s">
        <v>406</v>
      </c>
      <c r="AO433" s="17" t="s">
        <v>406</v>
      </c>
      <c r="AP433">
        <v>2018</v>
      </c>
      <c r="AQ433" s="2" t="s">
        <v>1317</v>
      </c>
      <c r="AR433">
        <v>14</v>
      </c>
    </row>
    <row r="434" spans="1:44" x14ac:dyDescent="0.3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 t="s">
        <v>406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18" t="s">
        <v>406</v>
      </c>
      <c r="Z434" s="18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 t="s">
        <v>406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 t="s">
        <v>406</v>
      </c>
      <c r="AN434" s="17" t="s">
        <v>406</v>
      </c>
      <c r="AO434" s="17" t="s">
        <v>406</v>
      </c>
      <c r="AP434">
        <v>2019</v>
      </c>
      <c r="AQ434" s="2" t="s">
        <v>1317</v>
      </c>
      <c r="AR434">
        <v>14</v>
      </c>
    </row>
    <row r="435" spans="1:44" x14ac:dyDescent="0.3">
      <c r="A435" s="2" t="s">
        <v>391</v>
      </c>
      <c r="B435" s="5" t="s">
        <v>719</v>
      </c>
      <c r="C435" s="5" t="s">
        <v>720</v>
      </c>
      <c r="D435" s="10">
        <v>29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>
        <v>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 t="s">
        <v>406</v>
      </c>
      <c r="X435" s="17" t="s">
        <v>406</v>
      </c>
      <c r="Y435" s="18" t="s">
        <v>406</v>
      </c>
      <c r="Z435" s="18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1317</v>
      </c>
      <c r="AR435">
        <v>14</v>
      </c>
    </row>
    <row r="436" spans="1:44" x14ac:dyDescent="0.3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 t="s">
        <v>406</v>
      </c>
      <c r="V436" s="17" t="s">
        <v>406</v>
      </c>
      <c r="W436" s="17">
        <v>9</v>
      </c>
      <c r="X436" s="17">
        <v>8</v>
      </c>
      <c r="Y436" s="18" t="s">
        <v>395</v>
      </c>
      <c r="Z436" s="18" t="s">
        <v>395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1317</v>
      </c>
      <c r="AR436">
        <v>14</v>
      </c>
    </row>
    <row r="437" spans="1:44" x14ac:dyDescent="0.3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18" t="s">
        <v>393</v>
      </c>
      <c r="Z437" s="18" t="s">
        <v>1100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1317</v>
      </c>
      <c r="AR437">
        <v>14</v>
      </c>
    </row>
    <row r="438" spans="1:44" x14ac:dyDescent="0.3">
      <c r="A438" s="2" t="s">
        <v>391</v>
      </c>
      <c r="B438" s="5" t="s">
        <v>721</v>
      </c>
      <c r="C438" s="5" t="s">
        <v>722</v>
      </c>
      <c r="D438" s="10">
        <v>139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 t="s">
        <v>406</v>
      </c>
      <c r="N438" s="17">
        <v>8</v>
      </c>
      <c r="O438" s="17">
        <v>8</v>
      </c>
      <c r="P438" s="17">
        <v>8</v>
      </c>
      <c r="Q438" s="17">
        <v>7</v>
      </c>
      <c r="R438" s="17">
        <v>10</v>
      </c>
      <c r="S438" s="17" t="s">
        <v>406</v>
      </c>
      <c r="T438" s="17" t="s">
        <v>406</v>
      </c>
      <c r="U438" s="17" t="s">
        <v>406</v>
      </c>
      <c r="V438" s="17" t="s">
        <v>406</v>
      </c>
      <c r="W438" s="17" t="s">
        <v>406</v>
      </c>
      <c r="X438" s="17" t="s">
        <v>406</v>
      </c>
      <c r="Y438" s="18" t="s">
        <v>406</v>
      </c>
      <c r="Z438" s="18" t="s">
        <v>406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 t="s">
        <v>406</v>
      </c>
      <c r="AP438">
        <v>2020</v>
      </c>
      <c r="AQ438" s="2" t="s">
        <v>1317</v>
      </c>
      <c r="AR438">
        <v>14</v>
      </c>
    </row>
    <row r="439" spans="1:44" x14ac:dyDescent="0.3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 t="s">
        <v>406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 t="s">
        <v>406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18" t="s">
        <v>406</v>
      </c>
      <c r="Z439" s="18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 t="s">
        <v>406</v>
      </c>
      <c r="AG439" s="17" t="s">
        <v>406</v>
      </c>
      <c r="AH439" s="17" t="s">
        <v>406</v>
      </c>
      <c r="AI439" s="17" t="s">
        <v>406</v>
      </c>
      <c r="AJ439" s="17" t="s">
        <v>406</v>
      </c>
      <c r="AK439" s="17" t="s">
        <v>406</v>
      </c>
      <c r="AL439" s="17" t="s">
        <v>406</v>
      </c>
      <c r="AM439" s="17" t="s">
        <v>406</v>
      </c>
      <c r="AN439" s="17" t="s">
        <v>406</v>
      </c>
      <c r="AO439" s="17" t="s">
        <v>406</v>
      </c>
      <c r="AP439">
        <v>2018</v>
      </c>
      <c r="AQ439" s="2" t="s">
        <v>1317</v>
      </c>
      <c r="AR439">
        <v>14</v>
      </c>
    </row>
    <row r="440" spans="1:44" x14ac:dyDescent="0.3">
      <c r="A440" s="2" t="s">
        <v>390</v>
      </c>
      <c r="B440" s="5" t="s">
        <v>723</v>
      </c>
      <c r="C440" s="5" t="s">
        <v>724</v>
      </c>
      <c r="D440" s="10">
        <v>90</v>
      </c>
      <c r="E440" s="17" t="s">
        <v>406</v>
      </c>
      <c r="F440" s="17" t="s">
        <v>406</v>
      </c>
      <c r="G440" s="17" t="s">
        <v>406</v>
      </c>
      <c r="H440" s="17" t="s">
        <v>406</v>
      </c>
      <c r="I440" s="17" t="s">
        <v>406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 t="s">
        <v>406</v>
      </c>
      <c r="V440" s="17" t="s">
        <v>406</v>
      </c>
      <c r="W440" s="17" t="s">
        <v>406</v>
      </c>
      <c r="X440" s="17">
        <v>7</v>
      </c>
      <c r="Y440" s="18" t="s">
        <v>406</v>
      </c>
      <c r="Z440" s="18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1317</v>
      </c>
      <c r="AR440">
        <v>14</v>
      </c>
    </row>
    <row r="441" spans="1:44" x14ac:dyDescent="0.3">
      <c r="A441" s="2" t="s">
        <v>391</v>
      </c>
      <c r="B441" s="5" t="s">
        <v>723</v>
      </c>
      <c r="C441" s="5" t="s">
        <v>724</v>
      </c>
      <c r="D441" s="10">
        <v>33</v>
      </c>
      <c r="E441" s="17" t="s">
        <v>406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18" t="s">
        <v>406</v>
      </c>
      <c r="Z441" s="18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1317</v>
      </c>
      <c r="AR441">
        <v>14</v>
      </c>
    </row>
    <row r="442" spans="1:44" x14ac:dyDescent="0.3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 t="s">
        <v>406</v>
      </c>
      <c r="G442" s="17" t="s">
        <v>406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 t="s">
        <v>406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 t="s">
        <v>406</v>
      </c>
      <c r="Y442" s="18" t="s">
        <v>406</v>
      </c>
      <c r="Z442" s="18" t="s">
        <v>406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1317</v>
      </c>
      <c r="AR442">
        <v>14</v>
      </c>
    </row>
    <row r="443" spans="1:44" x14ac:dyDescent="0.3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 t="s">
        <v>406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 t="s">
        <v>406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18" t="s">
        <v>406</v>
      </c>
      <c r="Z443" s="18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 t="s">
        <v>406</v>
      </c>
      <c r="AK443" s="17" t="s">
        <v>406</v>
      </c>
      <c r="AL443" s="17" t="s">
        <v>406</v>
      </c>
      <c r="AM443" s="17" t="s">
        <v>406</v>
      </c>
      <c r="AN443" s="17" t="s">
        <v>406</v>
      </c>
      <c r="AO443" s="17" t="s">
        <v>406</v>
      </c>
      <c r="AP443">
        <v>2019</v>
      </c>
      <c r="AQ443" s="2" t="s">
        <v>1317</v>
      </c>
      <c r="AR443">
        <v>14</v>
      </c>
    </row>
    <row r="444" spans="1:44" x14ac:dyDescent="0.3">
      <c r="A444" s="2" t="s">
        <v>391</v>
      </c>
      <c r="B444" s="5" t="s">
        <v>725</v>
      </c>
      <c r="C444" s="5" t="s">
        <v>726</v>
      </c>
      <c r="D444" s="10">
        <v>23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18" t="s">
        <v>406</v>
      </c>
      <c r="Z444" s="18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1317</v>
      </c>
      <c r="AR444">
        <v>14</v>
      </c>
    </row>
    <row r="445" spans="1:44" x14ac:dyDescent="0.3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 t="s">
        <v>406</v>
      </c>
      <c r="G445" s="17" t="s">
        <v>406</v>
      </c>
      <c r="H445" s="17" t="s">
        <v>406</v>
      </c>
      <c r="I445" s="17" t="s">
        <v>406</v>
      </c>
      <c r="J445" s="17" t="s">
        <v>406</v>
      </c>
      <c r="K445" s="17" t="s">
        <v>406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 t="s">
        <v>406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18" t="s">
        <v>406</v>
      </c>
      <c r="Z445" s="18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 t="s">
        <v>406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 t="s">
        <v>406</v>
      </c>
      <c r="AO445" s="17" t="s">
        <v>406</v>
      </c>
      <c r="AP445">
        <v>2018</v>
      </c>
      <c r="AQ445" s="2" t="s">
        <v>1317</v>
      </c>
      <c r="AR445">
        <v>14</v>
      </c>
    </row>
    <row r="446" spans="1:44" x14ac:dyDescent="0.3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 t="s">
        <v>406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 t="s">
        <v>406</v>
      </c>
      <c r="T446" s="17" t="s">
        <v>406</v>
      </c>
      <c r="U446" s="17" t="s">
        <v>406</v>
      </c>
      <c r="V446" s="17" t="s">
        <v>406</v>
      </c>
      <c r="W446" s="17" t="s">
        <v>406</v>
      </c>
      <c r="X446" s="17" t="s">
        <v>406</v>
      </c>
      <c r="Y446" s="18" t="s">
        <v>406</v>
      </c>
      <c r="Z446" s="18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 t="s">
        <v>406</v>
      </c>
      <c r="AF446" s="17" t="s">
        <v>406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 t="s">
        <v>406</v>
      </c>
      <c r="AN446" s="17" t="s">
        <v>406</v>
      </c>
      <c r="AO446" s="17" t="s">
        <v>406</v>
      </c>
      <c r="AP446">
        <v>2019</v>
      </c>
      <c r="AQ446" s="2" t="s">
        <v>1317</v>
      </c>
      <c r="AR446">
        <v>14</v>
      </c>
    </row>
    <row r="447" spans="1:44" x14ac:dyDescent="0.3">
      <c r="A447" s="2" t="s">
        <v>391</v>
      </c>
      <c r="B447" s="5" t="s">
        <v>727</v>
      </c>
      <c r="C447" s="5" t="s">
        <v>728</v>
      </c>
      <c r="D447" s="10">
        <v>47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>
        <v>7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18" t="s">
        <v>406</v>
      </c>
      <c r="Z447" s="18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1317</v>
      </c>
      <c r="AR447">
        <v>14</v>
      </c>
    </row>
    <row r="448" spans="1:44" x14ac:dyDescent="0.3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18" t="s">
        <v>1045</v>
      </c>
      <c r="Z448" s="18" t="s">
        <v>1037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1317</v>
      </c>
      <c r="AR448">
        <v>14</v>
      </c>
    </row>
    <row r="449" spans="1:44" x14ac:dyDescent="0.3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18" t="s">
        <v>1043</v>
      </c>
      <c r="Z449" s="18" t="s">
        <v>1034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1317</v>
      </c>
      <c r="AR449">
        <v>14</v>
      </c>
    </row>
    <row r="450" spans="1:44" x14ac:dyDescent="0.3">
      <c r="A450" s="2" t="s">
        <v>391</v>
      </c>
      <c r="B450" s="5" t="s">
        <v>729</v>
      </c>
      <c r="C450" s="5" t="s">
        <v>730</v>
      </c>
      <c r="D450" s="10">
        <v>2203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92</v>
      </c>
      <c r="K450" s="17">
        <v>116</v>
      </c>
      <c r="L450" s="17">
        <v>104</v>
      </c>
      <c r="M450" s="17">
        <v>118</v>
      </c>
      <c r="N450" s="17">
        <v>155</v>
      </c>
      <c r="O450" s="17">
        <v>174</v>
      </c>
      <c r="P450" s="17">
        <v>173</v>
      </c>
      <c r="Q450" s="17">
        <v>199</v>
      </c>
      <c r="R450" s="17">
        <v>152</v>
      </c>
      <c r="S450" s="17">
        <v>130</v>
      </c>
      <c r="T450" s="17">
        <v>87</v>
      </c>
      <c r="U450" s="17" t="s">
        <v>406</v>
      </c>
      <c r="V450" s="17" t="s">
        <v>406</v>
      </c>
      <c r="W450" s="17" t="s">
        <v>406</v>
      </c>
      <c r="X450" s="17" t="s">
        <v>406</v>
      </c>
      <c r="Y450" s="18" t="s">
        <v>406</v>
      </c>
      <c r="Z450" s="18" t="s">
        <v>406</v>
      </c>
      <c r="AA450" s="17" t="s">
        <v>406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103</v>
      </c>
      <c r="AP450">
        <v>2020</v>
      </c>
      <c r="AQ450" s="2" t="s">
        <v>1317</v>
      </c>
      <c r="AR450">
        <v>14</v>
      </c>
    </row>
    <row r="451" spans="1:44" x14ac:dyDescent="0.3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 t="s">
        <v>406</v>
      </c>
      <c r="G451" s="17" t="s">
        <v>406</v>
      </c>
      <c r="H451" s="17" t="s">
        <v>406</v>
      </c>
      <c r="I451" s="17" t="s">
        <v>406</v>
      </c>
      <c r="J451" s="17" t="s">
        <v>406</v>
      </c>
      <c r="K451" s="17">
        <v>6</v>
      </c>
      <c r="L451" s="17">
        <v>8</v>
      </c>
      <c r="M451" s="17" t="s">
        <v>406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 t="s">
        <v>406</v>
      </c>
      <c r="T451" s="17" t="s">
        <v>406</v>
      </c>
      <c r="U451" s="17" t="s">
        <v>406</v>
      </c>
      <c r="V451" s="17" t="s">
        <v>406</v>
      </c>
      <c r="W451" s="17" t="s">
        <v>406</v>
      </c>
      <c r="X451" s="17" t="s">
        <v>406</v>
      </c>
      <c r="Y451" s="18" t="s">
        <v>1098</v>
      </c>
      <c r="Z451" s="18" t="s">
        <v>406</v>
      </c>
      <c r="AA451" s="17" t="s">
        <v>406</v>
      </c>
      <c r="AB451" s="17" t="s">
        <v>406</v>
      </c>
      <c r="AC451" s="17" t="s">
        <v>406</v>
      </c>
      <c r="AD451" s="17" t="s">
        <v>406</v>
      </c>
      <c r="AE451" s="17" t="s">
        <v>406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 t="s">
        <v>406</v>
      </c>
      <c r="AM451" s="17" t="s">
        <v>406</v>
      </c>
      <c r="AN451" s="17" t="s">
        <v>406</v>
      </c>
      <c r="AO451" s="17" t="s">
        <v>406</v>
      </c>
      <c r="AP451">
        <v>2018</v>
      </c>
      <c r="AQ451" s="2" t="s">
        <v>1317</v>
      </c>
      <c r="AR451">
        <v>14</v>
      </c>
    </row>
    <row r="452" spans="1:44" x14ac:dyDescent="0.3">
      <c r="A452" s="2" t="s">
        <v>390</v>
      </c>
      <c r="B452" s="5" t="s">
        <v>731</v>
      </c>
      <c r="C452" s="5" t="s">
        <v>732</v>
      </c>
      <c r="D452" s="10">
        <v>131</v>
      </c>
      <c r="E452" s="17" t="s">
        <v>406</v>
      </c>
      <c r="F452" s="17" t="s">
        <v>406</v>
      </c>
      <c r="G452" s="17" t="s">
        <v>406</v>
      </c>
      <c r="H452" s="17" t="s">
        <v>406</v>
      </c>
      <c r="I452" s="17" t="s">
        <v>406</v>
      </c>
      <c r="J452" s="17" t="s">
        <v>406</v>
      </c>
      <c r="K452" s="17" t="s">
        <v>406</v>
      </c>
      <c r="L452" s="17" t="s">
        <v>406</v>
      </c>
      <c r="M452" s="17" t="s">
        <v>406</v>
      </c>
      <c r="N452" s="17" t="s">
        <v>406</v>
      </c>
      <c r="O452" s="17" t="s">
        <v>406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 t="s">
        <v>406</v>
      </c>
      <c r="U452" s="17" t="s">
        <v>406</v>
      </c>
      <c r="V452" s="17" t="s">
        <v>406</v>
      </c>
      <c r="W452" s="17" t="s">
        <v>406</v>
      </c>
      <c r="X452" s="17" t="s">
        <v>406</v>
      </c>
      <c r="Y452" s="18" t="s">
        <v>1098</v>
      </c>
      <c r="Z452" s="18" t="s">
        <v>406</v>
      </c>
      <c r="AA452" s="17">
        <v>6</v>
      </c>
      <c r="AB452" s="17" t="s">
        <v>406</v>
      </c>
      <c r="AC452" s="17" t="s">
        <v>406</v>
      </c>
      <c r="AD452" s="17" t="s">
        <v>406</v>
      </c>
      <c r="AE452" s="17" t="s">
        <v>406</v>
      </c>
      <c r="AF452" s="17" t="s">
        <v>406</v>
      </c>
      <c r="AG452" s="17" t="s">
        <v>406</v>
      </c>
      <c r="AH452" s="17" t="s">
        <v>406</v>
      </c>
      <c r="AI452" s="17">
        <v>7</v>
      </c>
      <c r="AJ452" s="17" t="s">
        <v>406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1317</v>
      </c>
      <c r="AR452">
        <v>14</v>
      </c>
    </row>
    <row r="453" spans="1:44" x14ac:dyDescent="0.3">
      <c r="A453" s="2" t="s">
        <v>391</v>
      </c>
      <c r="B453" s="5" t="s">
        <v>731</v>
      </c>
      <c r="C453" s="5" t="s">
        <v>732</v>
      </c>
      <c r="D453" s="10">
        <v>65</v>
      </c>
      <c r="E453" s="17" t="s">
        <v>406</v>
      </c>
      <c r="F453" s="17" t="s">
        <v>406</v>
      </c>
      <c r="G453" s="17" t="s">
        <v>406</v>
      </c>
      <c r="H453" s="17" t="s">
        <v>406</v>
      </c>
      <c r="I453" s="17" t="s">
        <v>406</v>
      </c>
      <c r="J453" s="17" t="s">
        <v>406</v>
      </c>
      <c r="K453" s="17" t="s">
        <v>406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>
        <v>6</v>
      </c>
      <c r="R453" s="17">
        <v>8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18" t="s">
        <v>406</v>
      </c>
      <c r="Z453" s="18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1317</v>
      </c>
      <c r="AR453">
        <v>14</v>
      </c>
    </row>
    <row r="454" spans="1:44" x14ac:dyDescent="0.3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 t="s">
        <v>406</v>
      </c>
      <c r="M454" s="17" t="s">
        <v>406</v>
      </c>
      <c r="N454" s="17" t="s">
        <v>406</v>
      </c>
      <c r="O454" s="17" t="s">
        <v>406</v>
      </c>
      <c r="P454" s="17" t="s">
        <v>406</v>
      </c>
      <c r="Q454" s="17" t="s">
        <v>406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18" t="s">
        <v>406</v>
      </c>
      <c r="Z454" s="18" t="s">
        <v>406</v>
      </c>
      <c r="AA454" s="17" t="s">
        <v>406</v>
      </c>
      <c r="AB454" s="17" t="s">
        <v>406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 t="s">
        <v>406</v>
      </c>
      <c r="AJ454" s="17" t="s">
        <v>406</v>
      </c>
      <c r="AK454" s="17" t="s">
        <v>406</v>
      </c>
      <c r="AL454" s="17" t="s">
        <v>406</v>
      </c>
      <c r="AM454" s="17" t="s">
        <v>406</v>
      </c>
      <c r="AN454" s="17" t="s">
        <v>406</v>
      </c>
      <c r="AO454" s="17" t="s">
        <v>406</v>
      </c>
      <c r="AP454">
        <v>2018</v>
      </c>
      <c r="AQ454" s="2" t="s">
        <v>1317</v>
      </c>
      <c r="AR454">
        <v>14</v>
      </c>
    </row>
    <row r="455" spans="1:44" x14ac:dyDescent="0.3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 t="s">
        <v>406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 t="s">
        <v>406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 t="s">
        <v>406</v>
      </c>
      <c r="W455" s="17" t="s">
        <v>406</v>
      </c>
      <c r="X455" s="17" t="s">
        <v>406</v>
      </c>
      <c r="Y455" s="18" t="s">
        <v>406</v>
      </c>
      <c r="Z455" s="18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 t="s">
        <v>406</v>
      </c>
      <c r="AF455" s="17">
        <v>7</v>
      </c>
      <c r="AG455" s="17" t="s">
        <v>406</v>
      </c>
      <c r="AH455" s="17" t="s">
        <v>406</v>
      </c>
      <c r="AI455" s="17" t="s">
        <v>406</v>
      </c>
      <c r="AJ455" s="17" t="s">
        <v>406</v>
      </c>
      <c r="AK455" s="17" t="s">
        <v>406</v>
      </c>
      <c r="AL455" s="17" t="s">
        <v>406</v>
      </c>
      <c r="AM455" s="17" t="s">
        <v>406</v>
      </c>
      <c r="AN455" s="17" t="s">
        <v>406</v>
      </c>
      <c r="AO455" s="17" t="s">
        <v>406</v>
      </c>
      <c r="AP455">
        <v>2019</v>
      </c>
      <c r="AQ455" s="2" t="s">
        <v>1317</v>
      </c>
      <c r="AR455">
        <v>14</v>
      </c>
    </row>
    <row r="456" spans="1:44" x14ac:dyDescent="0.3">
      <c r="A456" s="2" t="s">
        <v>391</v>
      </c>
      <c r="B456" s="5" t="s">
        <v>733</v>
      </c>
      <c r="C456" s="5" t="s">
        <v>734</v>
      </c>
      <c r="D456" s="10">
        <v>54</v>
      </c>
      <c r="E456" s="17" t="s">
        <v>406</v>
      </c>
      <c r="F456" s="17" t="s">
        <v>406</v>
      </c>
      <c r="G456" s="17" t="s">
        <v>406</v>
      </c>
      <c r="H456" s="17" t="s">
        <v>406</v>
      </c>
      <c r="I456" s="17" t="s">
        <v>406</v>
      </c>
      <c r="J456" s="17" t="s">
        <v>406</v>
      </c>
      <c r="K456" s="17" t="s">
        <v>406</v>
      </c>
      <c r="L456" s="17" t="s">
        <v>406</v>
      </c>
      <c r="M456" s="17" t="s">
        <v>406</v>
      </c>
      <c r="N456" s="17" t="s">
        <v>406</v>
      </c>
      <c r="O456" s="17" t="s">
        <v>406</v>
      </c>
      <c r="P456" s="17" t="s">
        <v>406</v>
      </c>
      <c r="Q456" s="17" t="s">
        <v>406</v>
      </c>
      <c r="R456" s="17" t="s">
        <v>406</v>
      </c>
      <c r="S456" s="17">
        <v>8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18" t="s">
        <v>406</v>
      </c>
      <c r="Z456" s="18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1317</v>
      </c>
      <c r="AR456">
        <v>14</v>
      </c>
    </row>
    <row r="457" spans="1:44" x14ac:dyDescent="0.3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 t="s">
        <v>406</v>
      </c>
      <c r="K457" s="17">
        <v>6</v>
      </c>
      <c r="L457" s="17" t="s">
        <v>406</v>
      </c>
      <c r="M457" s="17" t="s">
        <v>406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18" t="s">
        <v>406</v>
      </c>
      <c r="Z457" s="18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 t="s">
        <v>406</v>
      </c>
      <c r="AF457" s="17" t="s">
        <v>406</v>
      </c>
      <c r="AG457" s="17" t="s">
        <v>406</v>
      </c>
      <c r="AH457" s="17" t="s">
        <v>406</v>
      </c>
      <c r="AI457" s="17" t="s">
        <v>406</v>
      </c>
      <c r="AJ457" s="17" t="s">
        <v>406</v>
      </c>
      <c r="AK457" s="17" t="s">
        <v>406</v>
      </c>
      <c r="AL457" s="17" t="s">
        <v>406</v>
      </c>
      <c r="AM457" s="17" t="s">
        <v>406</v>
      </c>
      <c r="AN457" s="17" t="s">
        <v>406</v>
      </c>
      <c r="AO457" s="17" t="s">
        <v>406</v>
      </c>
      <c r="AP457">
        <v>2018</v>
      </c>
      <c r="AQ457" s="2" t="s">
        <v>1317</v>
      </c>
      <c r="AR457">
        <v>14</v>
      </c>
    </row>
    <row r="458" spans="1:44" x14ac:dyDescent="0.3">
      <c r="A458" s="2" t="s">
        <v>390</v>
      </c>
      <c r="B458" s="5" t="s">
        <v>735</v>
      </c>
      <c r="C458" s="5" t="s">
        <v>736</v>
      </c>
      <c r="D458" s="10">
        <v>104</v>
      </c>
      <c r="E458" s="17" t="s">
        <v>406</v>
      </c>
      <c r="F458" s="17">
        <v>6</v>
      </c>
      <c r="G458" s="17">
        <v>7</v>
      </c>
      <c r="H458" s="17" t="s">
        <v>406</v>
      </c>
      <c r="I458" s="17" t="s">
        <v>406</v>
      </c>
      <c r="J458" s="17" t="s">
        <v>406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 t="s">
        <v>406</v>
      </c>
      <c r="W458" s="17" t="s">
        <v>406</v>
      </c>
      <c r="X458" s="17">
        <v>6</v>
      </c>
      <c r="Y458" s="18" t="s">
        <v>406</v>
      </c>
      <c r="Z458" s="18" t="s">
        <v>406</v>
      </c>
      <c r="AA458" s="17" t="s">
        <v>406</v>
      </c>
      <c r="AB458" s="17" t="s">
        <v>406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 t="s">
        <v>406</v>
      </c>
      <c r="AH458" s="17" t="s">
        <v>406</v>
      </c>
      <c r="AI458" s="17" t="s">
        <v>406</v>
      </c>
      <c r="AJ458" s="17" t="s">
        <v>406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 t="s">
        <v>406</v>
      </c>
      <c r="AP458">
        <v>2019</v>
      </c>
      <c r="AQ458" s="2" t="s">
        <v>1317</v>
      </c>
      <c r="AR458">
        <v>14</v>
      </c>
    </row>
    <row r="459" spans="1:44" x14ac:dyDescent="0.3">
      <c r="A459" s="2" t="s">
        <v>391</v>
      </c>
      <c r="B459" s="5" t="s">
        <v>735</v>
      </c>
      <c r="C459" s="5" t="s">
        <v>736</v>
      </c>
      <c r="D459" s="10">
        <v>45</v>
      </c>
      <c r="E459" s="17" t="s">
        <v>406</v>
      </c>
      <c r="F459" s="17" t="s">
        <v>406</v>
      </c>
      <c r="G459" s="17" t="s">
        <v>406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>
        <v>6</v>
      </c>
      <c r="P459" s="17" t="s">
        <v>406</v>
      </c>
      <c r="Q459" s="17">
        <v>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18" t="s">
        <v>406</v>
      </c>
      <c r="Z459" s="18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1317</v>
      </c>
      <c r="AR459">
        <v>14</v>
      </c>
    </row>
    <row r="460" spans="1:44" x14ac:dyDescent="0.3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 t="s">
        <v>406</v>
      </c>
      <c r="O460" s="17">
        <v>7</v>
      </c>
      <c r="P460" s="17">
        <v>7</v>
      </c>
      <c r="Q460" s="17">
        <v>10</v>
      </c>
      <c r="R460" s="17" t="s">
        <v>406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 t="s">
        <v>406</v>
      </c>
      <c r="Y460" s="18" t="s">
        <v>396</v>
      </c>
      <c r="Z460" s="18" t="s">
        <v>1100</v>
      </c>
      <c r="AA460" s="17" t="s">
        <v>406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 t="s">
        <v>406</v>
      </c>
      <c r="AI460" s="17" t="s">
        <v>406</v>
      </c>
      <c r="AJ460" s="17">
        <v>9</v>
      </c>
      <c r="AK460" s="17" t="s">
        <v>406</v>
      </c>
      <c r="AL460" s="17">
        <v>6</v>
      </c>
      <c r="AM460" s="17" t="s">
        <v>406</v>
      </c>
      <c r="AN460" s="17">
        <v>11</v>
      </c>
      <c r="AO460" s="17">
        <v>9</v>
      </c>
      <c r="AP460">
        <v>2018</v>
      </c>
      <c r="AQ460" s="2" t="s">
        <v>1317</v>
      </c>
      <c r="AR460">
        <v>14</v>
      </c>
    </row>
    <row r="461" spans="1:44" x14ac:dyDescent="0.3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 t="s">
        <v>406</v>
      </c>
      <c r="H461" s="17">
        <v>10</v>
      </c>
      <c r="I461" s="17">
        <v>9</v>
      </c>
      <c r="J461" s="17" t="s">
        <v>406</v>
      </c>
      <c r="K461" s="17">
        <v>10</v>
      </c>
      <c r="L461" s="17" t="s">
        <v>406</v>
      </c>
      <c r="M461" s="17">
        <v>10</v>
      </c>
      <c r="N461" s="17">
        <v>7</v>
      </c>
      <c r="O461" s="17">
        <v>6</v>
      </c>
      <c r="P461" s="17">
        <v>13</v>
      </c>
      <c r="Q461" s="17" t="s">
        <v>406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 t="s">
        <v>406</v>
      </c>
      <c r="X461" s="17" t="s">
        <v>406</v>
      </c>
      <c r="Y461" s="18" t="s">
        <v>395</v>
      </c>
      <c r="Z461" s="18" t="s">
        <v>1100</v>
      </c>
      <c r="AA461" s="17" t="s">
        <v>406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 t="s">
        <v>406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1317</v>
      </c>
      <c r="AR461">
        <v>14</v>
      </c>
    </row>
    <row r="462" spans="1:44" x14ac:dyDescent="0.3">
      <c r="A462" s="2" t="s">
        <v>391</v>
      </c>
      <c r="B462" s="5" t="s">
        <v>737</v>
      </c>
      <c r="C462" s="5" t="s">
        <v>738</v>
      </c>
      <c r="D462" s="10">
        <v>122</v>
      </c>
      <c r="E462" s="17">
        <v>8</v>
      </c>
      <c r="F462" s="17" t="s">
        <v>406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6</v>
      </c>
      <c r="N462" s="17">
        <v>11</v>
      </c>
      <c r="O462" s="17">
        <v>6</v>
      </c>
      <c r="P462" s="17">
        <v>10</v>
      </c>
      <c r="Q462" s="17" t="s">
        <v>406</v>
      </c>
      <c r="R462" s="17">
        <v>7</v>
      </c>
      <c r="S462" s="17">
        <v>6</v>
      </c>
      <c r="T462" s="17">
        <v>12</v>
      </c>
      <c r="U462" s="17" t="s">
        <v>406</v>
      </c>
      <c r="V462" s="17" t="s">
        <v>406</v>
      </c>
      <c r="W462" s="17" t="s">
        <v>406</v>
      </c>
      <c r="X462" s="17" t="s">
        <v>406</v>
      </c>
      <c r="Y462" s="18" t="s">
        <v>406</v>
      </c>
      <c r="Z462" s="18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6</v>
      </c>
      <c r="AP462">
        <v>2020</v>
      </c>
      <c r="AQ462" s="2" t="s">
        <v>1317</v>
      </c>
      <c r="AR462">
        <v>14</v>
      </c>
    </row>
    <row r="463" spans="1:44" x14ac:dyDescent="0.3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 t="s">
        <v>406</v>
      </c>
      <c r="G463" s="17" t="s">
        <v>406</v>
      </c>
      <c r="H463" s="17" t="s">
        <v>406</v>
      </c>
      <c r="I463" s="17" t="s">
        <v>406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 t="s">
        <v>406</v>
      </c>
      <c r="X463" s="17" t="s">
        <v>406</v>
      </c>
      <c r="Y463" s="18" t="s">
        <v>406</v>
      </c>
      <c r="Z463" s="18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 t="s">
        <v>406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 t="s">
        <v>406</v>
      </c>
      <c r="AM463" s="17" t="s">
        <v>406</v>
      </c>
      <c r="AN463" s="17" t="s">
        <v>406</v>
      </c>
      <c r="AO463" s="17" t="s">
        <v>406</v>
      </c>
      <c r="AP463">
        <v>2018</v>
      </c>
      <c r="AQ463" s="2" t="s">
        <v>1317</v>
      </c>
      <c r="AR463">
        <v>14</v>
      </c>
    </row>
    <row r="464" spans="1:44" x14ac:dyDescent="0.3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 t="s">
        <v>406</v>
      </c>
      <c r="I464" s="17" t="s">
        <v>406</v>
      </c>
      <c r="J464" s="17" t="s">
        <v>406</v>
      </c>
      <c r="K464" s="17" t="s">
        <v>406</v>
      </c>
      <c r="L464" s="17" t="s">
        <v>406</v>
      </c>
      <c r="M464" s="17" t="s">
        <v>406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 t="s">
        <v>406</v>
      </c>
      <c r="X464" s="17" t="s">
        <v>406</v>
      </c>
      <c r="Y464" s="18" t="s">
        <v>406</v>
      </c>
      <c r="Z464" s="18" t="s">
        <v>406</v>
      </c>
      <c r="AA464" s="17" t="s">
        <v>406</v>
      </c>
      <c r="AB464" s="17" t="s">
        <v>406</v>
      </c>
      <c r="AC464" s="17" t="s">
        <v>406</v>
      </c>
      <c r="AD464" s="17" t="s">
        <v>406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 t="s">
        <v>406</v>
      </c>
      <c r="AK464" s="17" t="s">
        <v>406</v>
      </c>
      <c r="AL464" s="17" t="s">
        <v>406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1317</v>
      </c>
      <c r="AR464">
        <v>14</v>
      </c>
    </row>
    <row r="465" spans="1:44" x14ac:dyDescent="0.3">
      <c r="A465" s="2" t="s">
        <v>391</v>
      </c>
      <c r="B465" s="5" t="s">
        <v>739</v>
      </c>
      <c r="C465" s="5" t="s">
        <v>740</v>
      </c>
      <c r="D465" s="10">
        <v>35</v>
      </c>
      <c r="E465" s="17" t="s">
        <v>406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18" t="s">
        <v>406</v>
      </c>
      <c r="Z465" s="18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1317</v>
      </c>
      <c r="AR465">
        <v>14</v>
      </c>
    </row>
    <row r="466" spans="1:44" x14ac:dyDescent="0.3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18" t="s">
        <v>1100</v>
      </c>
      <c r="Z466" s="18" t="s">
        <v>1094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1317</v>
      </c>
      <c r="AR466">
        <v>14</v>
      </c>
    </row>
    <row r="467" spans="1:44" x14ac:dyDescent="0.3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18" t="s">
        <v>395</v>
      </c>
      <c r="Z467" s="18" t="s">
        <v>1098</v>
      </c>
      <c r="AA467" s="17">
        <v>12</v>
      </c>
      <c r="AB467" s="17">
        <v>10</v>
      </c>
      <c r="AC467" s="17">
        <v>9</v>
      </c>
      <c r="AD467" s="17" t="s">
        <v>406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1317</v>
      </c>
      <c r="AR467">
        <v>14</v>
      </c>
    </row>
    <row r="468" spans="1:44" x14ac:dyDescent="0.3">
      <c r="A468" s="2" t="s">
        <v>391</v>
      </c>
      <c r="B468" s="5" t="s">
        <v>741</v>
      </c>
      <c r="C468" s="5" t="s">
        <v>742</v>
      </c>
      <c r="D468" s="10">
        <v>197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16</v>
      </c>
      <c r="N468" s="17">
        <v>13</v>
      </c>
      <c r="O468" s="17">
        <v>9</v>
      </c>
      <c r="P468" s="17">
        <v>16</v>
      </c>
      <c r="Q468" s="17">
        <v>23</v>
      </c>
      <c r="R468" s="17">
        <v>10</v>
      </c>
      <c r="S468" s="17">
        <v>12</v>
      </c>
      <c r="T468" s="17">
        <v>7</v>
      </c>
      <c r="U468" s="17" t="s">
        <v>406</v>
      </c>
      <c r="V468" s="17" t="s">
        <v>406</v>
      </c>
      <c r="W468" s="17" t="s">
        <v>406</v>
      </c>
      <c r="X468" s="17" t="s">
        <v>406</v>
      </c>
      <c r="Y468" s="18" t="s">
        <v>406</v>
      </c>
      <c r="Z468" s="18" t="s">
        <v>406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>
        <v>6</v>
      </c>
      <c r="AP468">
        <v>2020</v>
      </c>
      <c r="AQ468" s="2" t="s">
        <v>1317</v>
      </c>
      <c r="AR468">
        <v>14</v>
      </c>
    </row>
    <row r="469" spans="1:44" x14ac:dyDescent="0.3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 t="s">
        <v>406</v>
      </c>
      <c r="Q469" s="17">
        <v>10</v>
      </c>
      <c r="R469" s="17">
        <v>11</v>
      </c>
      <c r="S469" s="17">
        <v>9</v>
      </c>
      <c r="T469" s="17" t="s">
        <v>406</v>
      </c>
      <c r="U469" s="17">
        <v>7</v>
      </c>
      <c r="V469" s="17">
        <v>6</v>
      </c>
      <c r="W469" s="17">
        <v>6</v>
      </c>
      <c r="X469" s="17" t="s">
        <v>406</v>
      </c>
      <c r="Y469" s="18" t="s">
        <v>406</v>
      </c>
      <c r="Z469" s="18" t="s">
        <v>1098</v>
      </c>
      <c r="AA469" s="17" t="s">
        <v>406</v>
      </c>
      <c r="AB469" s="17">
        <v>11</v>
      </c>
      <c r="AC469" s="17">
        <v>7</v>
      </c>
      <c r="AD469" s="17">
        <v>7</v>
      </c>
      <c r="AE469" s="17" t="s">
        <v>406</v>
      </c>
      <c r="AF469" s="17" t="s">
        <v>406</v>
      </c>
      <c r="AG469" s="17">
        <v>8</v>
      </c>
      <c r="AH469" s="17" t="s">
        <v>406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1317</v>
      </c>
      <c r="AR469">
        <v>14</v>
      </c>
    </row>
    <row r="470" spans="1:44" x14ac:dyDescent="0.3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 t="s">
        <v>406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 t="s">
        <v>406</v>
      </c>
      <c r="V470" s="17">
        <v>9</v>
      </c>
      <c r="W470" s="17">
        <v>6</v>
      </c>
      <c r="X470" s="17" t="s">
        <v>406</v>
      </c>
      <c r="Y470" s="18" t="s">
        <v>406</v>
      </c>
      <c r="Z470" s="18" t="s">
        <v>395</v>
      </c>
      <c r="AA470" s="17">
        <v>9</v>
      </c>
      <c r="AB470" s="17" t="s">
        <v>406</v>
      </c>
      <c r="AC470" s="17">
        <v>9</v>
      </c>
      <c r="AD470" s="17" t="s">
        <v>406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 t="s">
        <v>406</v>
      </c>
      <c r="AP470">
        <v>2019</v>
      </c>
      <c r="AQ470" s="2" t="s">
        <v>1317</v>
      </c>
      <c r="AR470">
        <v>14</v>
      </c>
    </row>
    <row r="471" spans="1:44" x14ac:dyDescent="0.3">
      <c r="A471" s="2" t="s">
        <v>391</v>
      </c>
      <c r="B471" s="5" t="s">
        <v>743</v>
      </c>
      <c r="C471" s="5" t="s">
        <v>744</v>
      </c>
      <c r="D471" s="10">
        <v>162</v>
      </c>
      <c r="E471" s="17" t="s">
        <v>406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 t="s">
        <v>406</v>
      </c>
      <c r="M471" s="17">
        <v>19</v>
      </c>
      <c r="N471" s="17">
        <v>6</v>
      </c>
      <c r="O471" s="17">
        <v>18</v>
      </c>
      <c r="P471" s="17">
        <v>8</v>
      </c>
      <c r="Q471" s="17">
        <v>11</v>
      </c>
      <c r="R471" s="17">
        <v>9</v>
      </c>
      <c r="S471" s="17">
        <v>12</v>
      </c>
      <c r="T471" s="17" t="s">
        <v>406</v>
      </c>
      <c r="U471" s="17" t="s">
        <v>406</v>
      </c>
      <c r="V471" s="17" t="s">
        <v>406</v>
      </c>
      <c r="W471" s="17" t="s">
        <v>406</v>
      </c>
      <c r="X471" s="17" t="s">
        <v>406</v>
      </c>
      <c r="Y471" s="18" t="s">
        <v>406</v>
      </c>
      <c r="Z471" s="18" t="s">
        <v>406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 t="s">
        <v>406</v>
      </c>
      <c r="AP471">
        <v>2020</v>
      </c>
      <c r="AQ471" s="2" t="s">
        <v>1317</v>
      </c>
      <c r="AR471">
        <v>14</v>
      </c>
    </row>
    <row r="472" spans="1:44" x14ac:dyDescent="0.3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18" t="s">
        <v>1097</v>
      </c>
      <c r="Z472" s="18" t="s">
        <v>406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1317</v>
      </c>
      <c r="AR472">
        <v>14</v>
      </c>
    </row>
    <row r="473" spans="1:44" x14ac:dyDescent="0.3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 t="s">
        <v>406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 t="s">
        <v>406</v>
      </c>
      <c r="X473" s="17">
        <v>10</v>
      </c>
      <c r="Y473" s="18" t="s">
        <v>1094</v>
      </c>
      <c r="Z473" s="18" t="s">
        <v>398</v>
      </c>
      <c r="AA473" s="17">
        <v>10</v>
      </c>
      <c r="AB473" s="17">
        <v>15</v>
      </c>
      <c r="AC473" s="17" t="s">
        <v>406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1317</v>
      </c>
      <c r="AR473">
        <v>14</v>
      </c>
    </row>
    <row r="474" spans="1:44" x14ac:dyDescent="0.3">
      <c r="A474" s="2" t="s">
        <v>391</v>
      </c>
      <c r="B474" s="5" t="s">
        <v>745</v>
      </c>
      <c r="C474" s="5" t="s">
        <v>746</v>
      </c>
      <c r="D474" s="10">
        <v>196</v>
      </c>
      <c r="E474" s="17">
        <v>15</v>
      </c>
      <c r="F474" s="17">
        <v>19</v>
      </c>
      <c r="G474" s="17">
        <v>15</v>
      </c>
      <c r="H474" s="17" t="s">
        <v>406</v>
      </c>
      <c r="I474" s="17">
        <v>7</v>
      </c>
      <c r="J474" s="17">
        <v>9</v>
      </c>
      <c r="K474" s="17">
        <v>9</v>
      </c>
      <c r="L474" s="17">
        <v>6</v>
      </c>
      <c r="M474" s="17">
        <v>16</v>
      </c>
      <c r="N474" s="17">
        <v>9</v>
      </c>
      <c r="O474" s="17">
        <v>19</v>
      </c>
      <c r="P474" s="17" t="s">
        <v>406</v>
      </c>
      <c r="Q474" s="17">
        <v>19</v>
      </c>
      <c r="R474" s="17">
        <v>17</v>
      </c>
      <c r="S474" s="17">
        <v>17</v>
      </c>
      <c r="T474" s="17" t="s">
        <v>406</v>
      </c>
      <c r="U474" s="17" t="s">
        <v>406</v>
      </c>
      <c r="V474" s="17" t="s">
        <v>406</v>
      </c>
      <c r="W474" s="17" t="s">
        <v>406</v>
      </c>
      <c r="X474" s="17" t="s">
        <v>406</v>
      </c>
      <c r="Y474" s="18" t="s">
        <v>406</v>
      </c>
      <c r="Z474" s="18" t="s">
        <v>406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 t="s">
        <v>406</v>
      </c>
      <c r="AP474">
        <v>2020</v>
      </c>
      <c r="AQ474" s="2" t="s">
        <v>1317</v>
      </c>
      <c r="AR474">
        <v>14</v>
      </c>
    </row>
    <row r="475" spans="1:44" x14ac:dyDescent="0.3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 t="s">
        <v>406</v>
      </c>
      <c r="G475" s="17" t="s">
        <v>406</v>
      </c>
      <c r="H475" s="17" t="s">
        <v>406</v>
      </c>
      <c r="I475" s="17" t="s">
        <v>406</v>
      </c>
      <c r="J475" s="17" t="s">
        <v>406</v>
      </c>
      <c r="K475" s="17" t="s">
        <v>406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 t="s">
        <v>406</v>
      </c>
      <c r="U475" s="17" t="s">
        <v>406</v>
      </c>
      <c r="V475" s="17">
        <v>7</v>
      </c>
      <c r="W475" s="17" t="s">
        <v>406</v>
      </c>
      <c r="X475" s="17" t="s">
        <v>406</v>
      </c>
      <c r="Y475" s="18" t="s">
        <v>406</v>
      </c>
      <c r="Z475" s="18" t="s">
        <v>406</v>
      </c>
      <c r="AA475" s="17" t="s">
        <v>406</v>
      </c>
      <c r="AB475" s="17" t="s">
        <v>406</v>
      </c>
      <c r="AC475" s="17" t="s">
        <v>406</v>
      </c>
      <c r="AD475" s="17" t="s">
        <v>406</v>
      </c>
      <c r="AE475" s="17">
        <v>7</v>
      </c>
      <c r="AF475" s="17" t="s">
        <v>406</v>
      </c>
      <c r="AG475" s="17" t="s">
        <v>406</v>
      </c>
      <c r="AH475" s="17" t="s">
        <v>406</v>
      </c>
      <c r="AI475" s="17" t="s">
        <v>406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 t="s">
        <v>406</v>
      </c>
      <c r="AO475" s="17">
        <v>8</v>
      </c>
      <c r="AP475">
        <v>2018</v>
      </c>
      <c r="AQ475" s="2" t="s">
        <v>1317</v>
      </c>
      <c r="AR475">
        <v>14</v>
      </c>
    </row>
    <row r="476" spans="1:44" x14ac:dyDescent="0.3">
      <c r="A476" s="2" t="s">
        <v>390</v>
      </c>
      <c r="B476" s="5" t="s">
        <v>747</v>
      </c>
      <c r="C476" s="5" t="s">
        <v>748</v>
      </c>
      <c r="D476" s="10">
        <v>110</v>
      </c>
      <c r="E476" s="17" t="s">
        <v>406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 t="s">
        <v>406</v>
      </c>
      <c r="R476" s="17" t="s">
        <v>406</v>
      </c>
      <c r="S476" s="17" t="s">
        <v>406</v>
      </c>
      <c r="T476" s="17" t="s">
        <v>406</v>
      </c>
      <c r="U476" s="17" t="s">
        <v>406</v>
      </c>
      <c r="V476" s="17" t="s">
        <v>406</v>
      </c>
      <c r="W476" s="17">
        <v>6</v>
      </c>
      <c r="X476" s="17" t="s">
        <v>406</v>
      </c>
      <c r="Y476" s="18" t="s">
        <v>406</v>
      </c>
      <c r="Z476" s="18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 t="s">
        <v>406</v>
      </c>
      <c r="AN476" s="17" t="s">
        <v>406</v>
      </c>
      <c r="AO476" s="17" t="s">
        <v>406</v>
      </c>
      <c r="AP476">
        <v>2019</v>
      </c>
      <c r="AQ476" s="2" t="s">
        <v>1317</v>
      </c>
      <c r="AR476">
        <v>14</v>
      </c>
    </row>
    <row r="477" spans="1:44" x14ac:dyDescent="0.3">
      <c r="A477" s="2" t="s">
        <v>391</v>
      </c>
      <c r="B477" s="5" t="s">
        <v>747</v>
      </c>
      <c r="C477" s="5" t="s">
        <v>748</v>
      </c>
      <c r="D477" s="10">
        <v>58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 t="s">
        <v>406</v>
      </c>
      <c r="L477" s="17" t="s">
        <v>406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>
        <v>7</v>
      </c>
      <c r="R477" s="17" t="s">
        <v>406</v>
      </c>
      <c r="S477" s="17">
        <v>6</v>
      </c>
      <c r="T477" s="17" t="s">
        <v>406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18" t="s">
        <v>406</v>
      </c>
      <c r="Z477" s="18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1317</v>
      </c>
      <c r="AR477">
        <v>14</v>
      </c>
    </row>
    <row r="478" spans="1:44" x14ac:dyDescent="0.3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 t="s">
        <v>406</v>
      </c>
      <c r="H478" s="17" t="s">
        <v>406</v>
      </c>
      <c r="I478" s="17" t="s">
        <v>406</v>
      </c>
      <c r="J478" s="17">
        <v>6</v>
      </c>
      <c r="K478" s="17">
        <v>8</v>
      </c>
      <c r="L478" s="17">
        <v>9</v>
      </c>
      <c r="M478" s="17">
        <v>8</v>
      </c>
      <c r="N478" s="17" t="s">
        <v>406</v>
      </c>
      <c r="O478" s="17" t="s">
        <v>406</v>
      </c>
      <c r="P478" s="17" t="s">
        <v>406</v>
      </c>
      <c r="Q478" s="17">
        <v>8</v>
      </c>
      <c r="R478" s="17" t="s">
        <v>406</v>
      </c>
      <c r="S478" s="17" t="s">
        <v>406</v>
      </c>
      <c r="T478" s="17" t="s">
        <v>406</v>
      </c>
      <c r="U478" s="17" t="s">
        <v>406</v>
      </c>
      <c r="V478" s="17" t="s">
        <v>406</v>
      </c>
      <c r="W478" s="17" t="s">
        <v>406</v>
      </c>
      <c r="X478" s="17">
        <v>8</v>
      </c>
      <c r="Y478" s="18" t="s">
        <v>406</v>
      </c>
      <c r="Z478" s="18" t="s">
        <v>406</v>
      </c>
      <c r="AA478" s="17" t="s">
        <v>406</v>
      </c>
      <c r="AB478" s="17" t="s">
        <v>406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 t="s">
        <v>406</v>
      </c>
      <c r="AI478" s="17" t="s">
        <v>406</v>
      </c>
      <c r="AJ478" s="17">
        <v>7</v>
      </c>
      <c r="AK478" s="17" t="s">
        <v>406</v>
      </c>
      <c r="AL478" s="17" t="s">
        <v>406</v>
      </c>
      <c r="AM478" s="17" t="s">
        <v>406</v>
      </c>
      <c r="AN478" s="17" t="s">
        <v>406</v>
      </c>
      <c r="AO478" s="17">
        <v>9</v>
      </c>
      <c r="AP478">
        <v>2018</v>
      </c>
      <c r="AQ478" s="2" t="s">
        <v>1317</v>
      </c>
      <c r="AR478">
        <v>14</v>
      </c>
    </row>
    <row r="479" spans="1:44" x14ac:dyDescent="0.3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 t="s">
        <v>406</v>
      </c>
      <c r="G479" s="17">
        <v>7</v>
      </c>
      <c r="H479" s="17">
        <v>8</v>
      </c>
      <c r="I479" s="17">
        <v>6</v>
      </c>
      <c r="J479" s="17" t="s">
        <v>406</v>
      </c>
      <c r="K479" s="17">
        <v>7</v>
      </c>
      <c r="L479" s="17">
        <v>8</v>
      </c>
      <c r="M479" s="17" t="s">
        <v>406</v>
      </c>
      <c r="N479" s="17" t="s">
        <v>406</v>
      </c>
      <c r="O479" s="17">
        <v>6</v>
      </c>
      <c r="P479" s="17" t="s">
        <v>406</v>
      </c>
      <c r="Q479" s="17">
        <v>6</v>
      </c>
      <c r="R479" s="17" t="s">
        <v>406</v>
      </c>
      <c r="S479" s="17" t="s">
        <v>406</v>
      </c>
      <c r="T479" s="17" t="s">
        <v>406</v>
      </c>
      <c r="U479" s="17" t="s">
        <v>406</v>
      </c>
      <c r="V479" s="17" t="s">
        <v>406</v>
      </c>
      <c r="W479" s="17">
        <v>7</v>
      </c>
      <c r="X479" s="17" t="s">
        <v>406</v>
      </c>
      <c r="Y479" s="18" t="s">
        <v>406</v>
      </c>
      <c r="Z479" s="18" t="s">
        <v>406</v>
      </c>
      <c r="AA479" s="17" t="s">
        <v>406</v>
      </c>
      <c r="AB479" s="17" t="s">
        <v>406</v>
      </c>
      <c r="AC479" s="17" t="s">
        <v>406</v>
      </c>
      <c r="AD479" s="17" t="s">
        <v>406</v>
      </c>
      <c r="AE479" s="17" t="s">
        <v>406</v>
      </c>
      <c r="AF479" s="17">
        <v>8</v>
      </c>
      <c r="AG479" s="17" t="s">
        <v>406</v>
      </c>
      <c r="AH479" s="17">
        <v>6</v>
      </c>
      <c r="AI479" s="17" t="s">
        <v>406</v>
      </c>
      <c r="AJ479" s="17" t="s">
        <v>406</v>
      </c>
      <c r="AK479" s="17">
        <v>7</v>
      </c>
      <c r="AL479" s="17">
        <v>6</v>
      </c>
      <c r="AM479" s="17">
        <v>7</v>
      </c>
      <c r="AN479" s="17" t="s">
        <v>406</v>
      </c>
      <c r="AO479" s="17">
        <v>9</v>
      </c>
      <c r="AP479">
        <v>2019</v>
      </c>
      <c r="AQ479" s="2" t="s">
        <v>1317</v>
      </c>
      <c r="AR479">
        <v>14</v>
      </c>
    </row>
    <row r="480" spans="1:44" x14ac:dyDescent="0.3">
      <c r="A480" s="2" t="s">
        <v>391</v>
      </c>
      <c r="B480" s="5" t="s">
        <v>749</v>
      </c>
      <c r="C480" s="5" t="s">
        <v>750</v>
      </c>
      <c r="D480" s="10">
        <v>80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8</v>
      </c>
      <c r="N480" s="17" t="s">
        <v>406</v>
      </c>
      <c r="O480" s="17" t="s">
        <v>406</v>
      </c>
      <c r="P480" s="17">
        <v>6</v>
      </c>
      <c r="Q480" s="17" t="s">
        <v>406</v>
      </c>
      <c r="R480" s="17">
        <v>7</v>
      </c>
      <c r="S480" s="17" t="s">
        <v>406</v>
      </c>
      <c r="T480" s="17" t="s">
        <v>406</v>
      </c>
      <c r="U480" s="17" t="s">
        <v>406</v>
      </c>
      <c r="V480" s="17" t="s">
        <v>406</v>
      </c>
      <c r="W480" s="17" t="s">
        <v>406</v>
      </c>
      <c r="X480" s="17" t="s">
        <v>406</v>
      </c>
      <c r="Y480" s="18" t="s">
        <v>406</v>
      </c>
      <c r="Z480" s="18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1317</v>
      </c>
      <c r="AR480">
        <v>14</v>
      </c>
    </row>
    <row r="481" spans="1:44" x14ac:dyDescent="0.3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 t="s">
        <v>406</v>
      </c>
      <c r="N481" s="17">
        <v>6</v>
      </c>
      <c r="O481" s="17">
        <v>7</v>
      </c>
      <c r="P481" s="17">
        <v>9</v>
      </c>
      <c r="Q481" s="17">
        <v>11</v>
      </c>
      <c r="R481" s="17" t="s">
        <v>406</v>
      </c>
      <c r="S481" s="17" t="s">
        <v>406</v>
      </c>
      <c r="T481" s="17" t="s">
        <v>406</v>
      </c>
      <c r="U481" s="17">
        <v>9</v>
      </c>
      <c r="V481" s="17">
        <v>7</v>
      </c>
      <c r="W481" s="17" t="s">
        <v>406</v>
      </c>
      <c r="X481" s="17">
        <v>7</v>
      </c>
      <c r="Y481" s="18" t="s">
        <v>1100</v>
      </c>
      <c r="Z481" s="18" t="s">
        <v>395</v>
      </c>
      <c r="AA481" s="17" t="s">
        <v>406</v>
      </c>
      <c r="AB481" s="17">
        <v>8</v>
      </c>
      <c r="AC481" s="17" t="s">
        <v>406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 t="s">
        <v>406</v>
      </c>
      <c r="AM481" s="17" t="s">
        <v>406</v>
      </c>
      <c r="AN481" s="17">
        <v>7</v>
      </c>
      <c r="AO481" s="17">
        <v>10</v>
      </c>
      <c r="AP481">
        <v>2018</v>
      </c>
      <c r="AQ481" s="2" t="s">
        <v>1317</v>
      </c>
      <c r="AR481">
        <v>14</v>
      </c>
    </row>
    <row r="482" spans="1:44" x14ac:dyDescent="0.3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 t="s">
        <v>406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 t="s">
        <v>406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 t="s">
        <v>406</v>
      </c>
      <c r="U482" s="17" t="s">
        <v>406</v>
      </c>
      <c r="V482" s="17" t="s">
        <v>406</v>
      </c>
      <c r="W482" s="17">
        <v>7</v>
      </c>
      <c r="X482" s="17" t="s">
        <v>406</v>
      </c>
      <c r="Y482" s="18" t="s">
        <v>1098</v>
      </c>
      <c r="Z482" s="18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 t="s">
        <v>406</v>
      </c>
      <c r="AH482" s="17" t="s">
        <v>406</v>
      </c>
      <c r="AI482" s="17">
        <v>9</v>
      </c>
      <c r="AJ482" s="17" t="s">
        <v>406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1317</v>
      </c>
      <c r="AR482">
        <v>14</v>
      </c>
    </row>
    <row r="483" spans="1:44" x14ac:dyDescent="0.3">
      <c r="A483" s="2" t="s">
        <v>391</v>
      </c>
      <c r="B483" s="5" t="s">
        <v>751</v>
      </c>
      <c r="C483" s="5" t="s">
        <v>752</v>
      </c>
      <c r="D483" s="10">
        <v>107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 t="s">
        <v>406</v>
      </c>
      <c r="O483" s="17" t="s">
        <v>406</v>
      </c>
      <c r="P483" s="17">
        <v>8</v>
      </c>
      <c r="Q483" s="17">
        <v>6</v>
      </c>
      <c r="R483" s="17" t="s">
        <v>406</v>
      </c>
      <c r="S483" s="17">
        <v>9</v>
      </c>
      <c r="T483" s="17" t="s">
        <v>406</v>
      </c>
      <c r="U483" s="17" t="s">
        <v>406</v>
      </c>
      <c r="V483" s="17" t="s">
        <v>406</v>
      </c>
      <c r="W483" s="17" t="s">
        <v>406</v>
      </c>
      <c r="X483" s="17" t="s">
        <v>406</v>
      </c>
      <c r="Y483" s="18" t="s">
        <v>406</v>
      </c>
      <c r="Z483" s="18" t="s">
        <v>406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1317</v>
      </c>
      <c r="AR483">
        <v>14</v>
      </c>
    </row>
    <row r="484" spans="1:44" x14ac:dyDescent="0.3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 t="s">
        <v>406</v>
      </c>
      <c r="V484" s="17">
        <v>11</v>
      </c>
      <c r="W484" s="17">
        <v>8</v>
      </c>
      <c r="X484" s="17">
        <v>13</v>
      </c>
      <c r="Y484" s="18" t="s">
        <v>1100</v>
      </c>
      <c r="Z484" s="18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1317</v>
      </c>
      <c r="AR484">
        <v>14</v>
      </c>
    </row>
    <row r="485" spans="1:44" x14ac:dyDescent="0.3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 t="s">
        <v>406</v>
      </c>
      <c r="P485" s="17">
        <v>7</v>
      </c>
      <c r="Q485" s="17">
        <v>12</v>
      </c>
      <c r="R485" s="17" t="s">
        <v>406</v>
      </c>
      <c r="S485" s="17">
        <v>8</v>
      </c>
      <c r="T485" s="17">
        <v>9</v>
      </c>
      <c r="U485" s="17" t="s">
        <v>406</v>
      </c>
      <c r="V485" s="17" t="s">
        <v>406</v>
      </c>
      <c r="W485" s="17">
        <v>8</v>
      </c>
      <c r="X485" s="17">
        <v>9</v>
      </c>
      <c r="Y485" s="18" t="s">
        <v>1096</v>
      </c>
      <c r="Z485" s="18" t="s">
        <v>1094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1317</v>
      </c>
      <c r="AR485">
        <v>14</v>
      </c>
    </row>
    <row r="486" spans="1:44" x14ac:dyDescent="0.3">
      <c r="A486" s="2" t="s">
        <v>391</v>
      </c>
      <c r="B486" s="5" t="s">
        <v>753</v>
      </c>
      <c r="C486" s="5" t="s">
        <v>754</v>
      </c>
      <c r="D486" s="10">
        <v>176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16</v>
      </c>
      <c r="O486" s="17">
        <v>11</v>
      </c>
      <c r="P486" s="17">
        <v>11</v>
      </c>
      <c r="Q486" s="17">
        <v>12</v>
      </c>
      <c r="R486" s="17">
        <v>10</v>
      </c>
      <c r="S486" s="17" t="s">
        <v>406</v>
      </c>
      <c r="T486" s="17">
        <v>7</v>
      </c>
      <c r="U486" s="17" t="s">
        <v>406</v>
      </c>
      <c r="V486" s="17" t="s">
        <v>406</v>
      </c>
      <c r="W486" s="17" t="s">
        <v>406</v>
      </c>
      <c r="X486" s="17" t="s">
        <v>406</v>
      </c>
      <c r="Y486" s="18" t="s">
        <v>406</v>
      </c>
      <c r="Z486" s="18" t="s">
        <v>406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1317</v>
      </c>
      <c r="AR486">
        <v>14</v>
      </c>
    </row>
    <row r="487" spans="1:44" x14ac:dyDescent="0.3">
      <c r="A487" s="2" t="s">
        <v>1018</v>
      </c>
      <c r="B487" s="13" t="s">
        <v>755</v>
      </c>
      <c r="C487" s="13" t="s">
        <v>756</v>
      </c>
      <c r="D487" s="10">
        <v>146</v>
      </c>
      <c r="E487" s="17" t="s">
        <v>406</v>
      </c>
      <c r="F487" s="17" t="s">
        <v>406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 t="s">
        <v>406</v>
      </c>
      <c r="Q487" s="17" t="s">
        <v>406</v>
      </c>
      <c r="R487" s="17" t="s">
        <v>406</v>
      </c>
      <c r="S487" s="17" t="s">
        <v>406</v>
      </c>
      <c r="T487" s="17" t="s">
        <v>406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18" t="s">
        <v>406</v>
      </c>
      <c r="Z487" s="18" t="s">
        <v>406</v>
      </c>
      <c r="AA487" s="17" t="s">
        <v>406</v>
      </c>
      <c r="AB487" s="17" t="s">
        <v>406</v>
      </c>
      <c r="AC487" s="17">
        <v>6</v>
      </c>
      <c r="AD487" s="17" t="s">
        <v>406</v>
      </c>
      <c r="AE487" s="17" t="s">
        <v>406</v>
      </c>
      <c r="AF487" s="17">
        <v>6</v>
      </c>
      <c r="AG487" s="17" t="s">
        <v>406</v>
      </c>
      <c r="AH487" s="17">
        <v>6</v>
      </c>
      <c r="AI487" s="17" t="s">
        <v>406</v>
      </c>
      <c r="AJ487" s="17">
        <v>8</v>
      </c>
      <c r="AK487" s="17" t="s">
        <v>406</v>
      </c>
      <c r="AL487" s="17" t="s">
        <v>406</v>
      </c>
      <c r="AM487" s="17" t="s">
        <v>406</v>
      </c>
      <c r="AN487" s="17" t="s">
        <v>406</v>
      </c>
      <c r="AO487" s="17" t="s">
        <v>406</v>
      </c>
      <c r="AP487">
        <v>2018</v>
      </c>
      <c r="AQ487" s="2" t="s">
        <v>1317</v>
      </c>
      <c r="AR487">
        <v>14</v>
      </c>
    </row>
    <row r="488" spans="1:44" x14ac:dyDescent="0.3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 t="s">
        <v>406</v>
      </c>
      <c r="L488" s="17" t="s">
        <v>406</v>
      </c>
      <c r="M488" s="17" t="s">
        <v>406</v>
      </c>
      <c r="N488" s="17" t="s">
        <v>406</v>
      </c>
      <c r="O488" s="17" t="s">
        <v>406</v>
      </c>
      <c r="P488" s="17" t="s">
        <v>406</v>
      </c>
      <c r="Q488" s="17" t="s">
        <v>406</v>
      </c>
      <c r="R488" s="17" t="s">
        <v>406</v>
      </c>
      <c r="S488" s="17" t="s">
        <v>406</v>
      </c>
      <c r="T488" s="17" t="s">
        <v>406</v>
      </c>
      <c r="U488" s="17" t="s">
        <v>406</v>
      </c>
      <c r="V488" s="17" t="s">
        <v>406</v>
      </c>
      <c r="W488" s="17" t="s">
        <v>406</v>
      </c>
      <c r="X488" s="17" t="s">
        <v>406</v>
      </c>
      <c r="Y488" s="18" t="s">
        <v>406</v>
      </c>
      <c r="Z488" s="18" t="s">
        <v>406</v>
      </c>
      <c r="AA488" s="17" t="s">
        <v>406</v>
      </c>
      <c r="AB488" s="17" t="s">
        <v>406</v>
      </c>
      <c r="AC488" s="17" t="s">
        <v>406</v>
      </c>
      <c r="AD488" s="17" t="s">
        <v>406</v>
      </c>
      <c r="AE488" s="17" t="s">
        <v>406</v>
      </c>
      <c r="AF488" s="17" t="s">
        <v>406</v>
      </c>
      <c r="AG488" s="17">
        <v>7</v>
      </c>
      <c r="AH488" s="17" t="s">
        <v>406</v>
      </c>
      <c r="AI488" s="17" t="s">
        <v>406</v>
      </c>
      <c r="AJ488" s="17" t="s">
        <v>406</v>
      </c>
      <c r="AK488" s="17" t="s">
        <v>406</v>
      </c>
      <c r="AL488" s="17" t="s">
        <v>406</v>
      </c>
      <c r="AM488" s="17" t="s">
        <v>406</v>
      </c>
      <c r="AN488" s="17" t="s">
        <v>406</v>
      </c>
      <c r="AO488" s="17">
        <v>6</v>
      </c>
      <c r="AP488">
        <v>2019</v>
      </c>
      <c r="AQ488" s="2" t="s">
        <v>1317</v>
      </c>
      <c r="AR488">
        <v>14</v>
      </c>
    </row>
    <row r="489" spans="1:44" x14ac:dyDescent="0.3">
      <c r="A489" s="2" t="s">
        <v>391</v>
      </c>
      <c r="B489" s="5" t="s">
        <v>755</v>
      </c>
      <c r="C489" s="5" t="s">
        <v>756</v>
      </c>
      <c r="D489" s="10">
        <v>68</v>
      </c>
      <c r="E489" s="17">
        <v>9</v>
      </c>
      <c r="F489" s="17" t="s">
        <v>406</v>
      </c>
      <c r="G489" s="17" t="s">
        <v>406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 t="s">
        <v>406</v>
      </c>
      <c r="M489" s="17" t="s">
        <v>406</v>
      </c>
      <c r="N489" s="17" t="s">
        <v>406</v>
      </c>
      <c r="O489" s="17" t="s">
        <v>406</v>
      </c>
      <c r="P489" s="17" t="s">
        <v>406</v>
      </c>
      <c r="Q489" s="17" t="s">
        <v>406</v>
      </c>
      <c r="R489" s="17" t="s">
        <v>406</v>
      </c>
      <c r="S489" s="17">
        <v>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18" t="s">
        <v>406</v>
      </c>
      <c r="Z489" s="18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 t="s">
        <v>406</v>
      </c>
      <c r="AP489">
        <v>2020</v>
      </c>
      <c r="AQ489" s="2" t="s">
        <v>1317</v>
      </c>
      <c r="AR489">
        <v>14</v>
      </c>
    </row>
    <row r="490" spans="1:44" x14ac:dyDescent="0.3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 t="s">
        <v>406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 t="s">
        <v>406</v>
      </c>
      <c r="W490" s="17" t="s">
        <v>406</v>
      </c>
      <c r="X490" s="17" t="s">
        <v>406</v>
      </c>
      <c r="Y490" s="18" t="s">
        <v>406</v>
      </c>
      <c r="Z490" s="18" t="s">
        <v>406</v>
      </c>
      <c r="AA490" s="17" t="s">
        <v>406</v>
      </c>
      <c r="AB490" s="17" t="s">
        <v>406</v>
      </c>
      <c r="AC490" s="17" t="s">
        <v>406</v>
      </c>
      <c r="AD490" s="17" t="s">
        <v>406</v>
      </c>
      <c r="AE490" s="17" t="s">
        <v>406</v>
      </c>
      <c r="AF490" s="17" t="s">
        <v>406</v>
      </c>
      <c r="AG490" s="17" t="s">
        <v>406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 t="s">
        <v>406</v>
      </c>
      <c r="AM490" s="17" t="s">
        <v>406</v>
      </c>
      <c r="AN490" s="17" t="s">
        <v>406</v>
      </c>
      <c r="AO490" s="17" t="s">
        <v>406</v>
      </c>
      <c r="AP490">
        <v>2018</v>
      </c>
      <c r="AQ490" s="2" t="s">
        <v>1317</v>
      </c>
      <c r="AR490">
        <v>14</v>
      </c>
    </row>
    <row r="491" spans="1:44" x14ac:dyDescent="0.3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 t="s">
        <v>406</v>
      </c>
      <c r="H491" s="17" t="s">
        <v>406</v>
      </c>
      <c r="I491" s="17" t="s">
        <v>406</v>
      </c>
      <c r="J491" s="17" t="s">
        <v>406</v>
      </c>
      <c r="K491" s="17" t="s">
        <v>406</v>
      </c>
      <c r="L491" s="17" t="s">
        <v>406</v>
      </c>
      <c r="M491" s="17" t="s">
        <v>406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 t="s">
        <v>406</v>
      </c>
      <c r="X491" s="17">
        <v>7</v>
      </c>
      <c r="Y491" s="18" t="s">
        <v>406</v>
      </c>
      <c r="Z491" s="18" t="s">
        <v>406</v>
      </c>
      <c r="AA491" s="17" t="s">
        <v>406</v>
      </c>
      <c r="AB491" s="17" t="s">
        <v>406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 t="s">
        <v>406</v>
      </c>
      <c r="AM491" s="17" t="s">
        <v>406</v>
      </c>
      <c r="AN491" s="17" t="s">
        <v>406</v>
      </c>
      <c r="AO491" s="17" t="s">
        <v>406</v>
      </c>
      <c r="AP491">
        <v>2019</v>
      </c>
      <c r="AQ491" s="2" t="s">
        <v>1317</v>
      </c>
      <c r="AR491">
        <v>14</v>
      </c>
    </row>
    <row r="492" spans="1:44" x14ac:dyDescent="0.3">
      <c r="A492" s="2" t="s">
        <v>391</v>
      </c>
      <c r="B492" s="5" t="s">
        <v>757</v>
      </c>
      <c r="C492" s="5" t="s">
        <v>758</v>
      </c>
      <c r="D492" s="10">
        <v>59</v>
      </c>
      <c r="E492" s="17" t="s">
        <v>406</v>
      </c>
      <c r="F492" s="17">
        <v>6</v>
      </c>
      <c r="G492" s="17" t="s">
        <v>406</v>
      </c>
      <c r="H492" s="17" t="s">
        <v>406</v>
      </c>
      <c r="I492" s="17" t="s">
        <v>406</v>
      </c>
      <c r="J492" s="17" t="s">
        <v>406</v>
      </c>
      <c r="K492" s="17" t="s">
        <v>406</v>
      </c>
      <c r="L492" s="17" t="s">
        <v>406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>
        <v>8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18" t="s">
        <v>406</v>
      </c>
      <c r="Z492" s="18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1317</v>
      </c>
      <c r="AR492">
        <v>14</v>
      </c>
    </row>
    <row r="493" spans="1:44" x14ac:dyDescent="0.3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18" t="s">
        <v>1096</v>
      </c>
      <c r="Z493" s="18" t="s">
        <v>1100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1317</v>
      </c>
      <c r="AR493">
        <v>14</v>
      </c>
    </row>
    <row r="494" spans="1:44" x14ac:dyDescent="0.3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 t="s">
        <v>406</v>
      </c>
      <c r="X494" s="17">
        <v>20</v>
      </c>
      <c r="Y494" s="18" t="s">
        <v>393</v>
      </c>
      <c r="Z494" s="18" t="s">
        <v>396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1317</v>
      </c>
      <c r="AR494">
        <v>14</v>
      </c>
    </row>
    <row r="495" spans="1:44" x14ac:dyDescent="0.3">
      <c r="A495" s="2" t="s">
        <v>391</v>
      </c>
      <c r="B495" s="5" t="s">
        <v>759</v>
      </c>
      <c r="C495" s="5" t="s">
        <v>760</v>
      </c>
      <c r="D495" s="10">
        <v>253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15</v>
      </c>
      <c r="O495" s="17">
        <v>20</v>
      </c>
      <c r="P495" s="17">
        <v>20</v>
      </c>
      <c r="Q495" s="17">
        <v>17</v>
      </c>
      <c r="R495" s="17">
        <v>21</v>
      </c>
      <c r="S495" s="17" t="s">
        <v>406</v>
      </c>
      <c r="T495" s="17">
        <v>15</v>
      </c>
      <c r="U495" s="17" t="s">
        <v>406</v>
      </c>
      <c r="V495" s="17" t="s">
        <v>406</v>
      </c>
      <c r="W495" s="17" t="s">
        <v>406</v>
      </c>
      <c r="X495" s="17" t="s">
        <v>406</v>
      </c>
      <c r="Y495" s="18" t="s">
        <v>406</v>
      </c>
      <c r="Z495" s="18" t="s">
        <v>406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10</v>
      </c>
      <c r="AP495">
        <v>2020</v>
      </c>
      <c r="AQ495" s="2" t="s">
        <v>1317</v>
      </c>
      <c r="AR495">
        <v>14</v>
      </c>
    </row>
    <row r="496" spans="1:44" x14ac:dyDescent="0.3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 t="s">
        <v>406</v>
      </c>
      <c r="H496" s="17" t="s">
        <v>406</v>
      </c>
      <c r="I496" s="17" t="s">
        <v>406</v>
      </c>
      <c r="J496" s="17" t="s">
        <v>406</v>
      </c>
      <c r="K496" s="17" t="s">
        <v>406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 t="s">
        <v>406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 t="s">
        <v>406</v>
      </c>
      <c r="Y496" s="18" t="s">
        <v>406</v>
      </c>
      <c r="Z496" s="18" t="s">
        <v>406</v>
      </c>
      <c r="AA496" s="17" t="s">
        <v>406</v>
      </c>
      <c r="AB496" s="17" t="s">
        <v>406</v>
      </c>
      <c r="AC496" s="17" t="s">
        <v>406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 t="s">
        <v>406</v>
      </c>
      <c r="AL496" s="17">
        <v>6</v>
      </c>
      <c r="AM496" s="17">
        <v>6</v>
      </c>
      <c r="AN496" s="17">
        <v>11</v>
      </c>
      <c r="AO496" s="17" t="s">
        <v>406</v>
      </c>
      <c r="AP496">
        <v>2018</v>
      </c>
      <c r="AQ496" s="2" t="s">
        <v>1317</v>
      </c>
      <c r="AR496">
        <v>14</v>
      </c>
    </row>
    <row r="497" spans="1:44" x14ac:dyDescent="0.3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 t="s">
        <v>406</v>
      </c>
      <c r="G497" s="17">
        <v>6</v>
      </c>
      <c r="H497" s="17">
        <v>8</v>
      </c>
      <c r="I497" s="17" t="s">
        <v>406</v>
      </c>
      <c r="J497" s="17" t="s">
        <v>406</v>
      </c>
      <c r="K497" s="17" t="s">
        <v>406</v>
      </c>
      <c r="L497" s="17">
        <v>6</v>
      </c>
      <c r="M497" s="17">
        <v>6</v>
      </c>
      <c r="N497" s="17" t="s">
        <v>406</v>
      </c>
      <c r="O497" s="17">
        <v>6</v>
      </c>
      <c r="P497" s="17" t="s">
        <v>406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 t="s">
        <v>406</v>
      </c>
      <c r="V497" s="17" t="s">
        <v>406</v>
      </c>
      <c r="W497" s="17" t="s">
        <v>406</v>
      </c>
      <c r="X497" s="17" t="s">
        <v>406</v>
      </c>
      <c r="Y497" s="18" t="s">
        <v>406</v>
      </c>
      <c r="Z497" s="18" t="s">
        <v>406</v>
      </c>
      <c r="AA497" s="17">
        <v>7</v>
      </c>
      <c r="AB497" s="17">
        <v>6</v>
      </c>
      <c r="AC497" s="17">
        <v>8</v>
      </c>
      <c r="AD497" s="17" t="s">
        <v>406</v>
      </c>
      <c r="AE497" s="17" t="s">
        <v>406</v>
      </c>
      <c r="AF497" s="17" t="s">
        <v>406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 t="s">
        <v>406</v>
      </c>
      <c r="AN497" s="17" t="s">
        <v>406</v>
      </c>
      <c r="AO497" s="17">
        <v>9</v>
      </c>
      <c r="AP497">
        <v>2019</v>
      </c>
      <c r="AQ497" s="2" t="s">
        <v>1317</v>
      </c>
      <c r="AR497">
        <v>14</v>
      </c>
    </row>
    <row r="498" spans="1:44" x14ac:dyDescent="0.3">
      <c r="A498" s="2" t="s">
        <v>391</v>
      </c>
      <c r="B498" s="5" t="s">
        <v>761</v>
      </c>
      <c r="C498" s="5" t="s">
        <v>762</v>
      </c>
      <c r="D498" s="10">
        <v>81</v>
      </c>
      <c r="E498" s="17" t="s">
        <v>406</v>
      </c>
      <c r="F498" s="17" t="s">
        <v>406</v>
      </c>
      <c r="G498" s="17" t="s">
        <v>406</v>
      </c>
      <c r="H498" s="17" t="s">
        <v>406</v>
      </c>
      <c r="I498" s="17">
        <v>6</v>
      </c>
      <c r="J498" s="17">
        <v>6</v>
      </c>
      <c r="K498" s="17" t="s">
        <v>406</v>
      </c>
      <c r="L498" s="17" t="s">
        <v>406</v>
      </c>
      <c r="M498" s="17">
        <v>9</v>
      </c>
      <c r="N498" s="17">
        <v>9</v>
      </c>
      <c r="O498" s="17">
        <v>7</v>
      </c>
      <c r="P498" s="17" t="s">
        <v>406</v>
      </c>
      <c r="Q498" s="17" t="s">
        <v>406</v>
      </c>
      <c r="R498" s="17">
        <v>8</v>
      </c>
      <c r="S498" s="17" t="s">
        <v>406</v>
      </c>
      <c r="T498" s="17" t="s">
        <v>406</v>
      </c>
      <c r="U498" s="17" t="s">
        <v>406</v>
      </c>
      <c r="V498" s="17" t="s">
        <v>406</v>
      </c>
      <c r="W498" s="17" t="s">
        <v>406</v>
      </c>
      <c r="X498" s="17" t="s">
        <v>406</v>
      </c>
      <c r="Y498" s="18" t="s">
        <v>406</v>
      </c>
      <c r="Z498" s="18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1317</v>
      </c>
      <c r="AR498">
        <v>14</v>
      </c>
    </row>
    <row r="499" spans="1:44" x14ac:dyDescent="0.3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 t="s">
        <v>406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18" t="s">
        <v>406</v>
      </c>
      <c r="Z499" s="18" t="s">
        <v>1100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 t="s">
        <v>406</v>
      </c>
      <c r="AH499" s="17" t="s">
        <v>406</v>
      </c>
      <c r="AI499" s="17" t="s">
        <v>406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1317</v>
      </c>
      <c r="AR499">
        <v>14</v>
      </c>
    </row>
    <row r="500" spans="1:44" x14ac:dyDescent="0.3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 t="s">
        <v>406</v>
      </c>
      <c r="I500" s="17">
        <v>11</v>
      </c>
      <c r="J500" s="17">
        <v>9</v>
      </c>
      <c r="K500" s="17">
        <v>7</v>
      </c>
      <c r="L500" s="17" t="s">
        <v>406</v>
      </c>
      <c r="M500" s="17">
        <v>6</v>
      </c>
      <c r="N500" s="17" t="s">
        <v>406</v>
      </c>
      <c r="O500" s="17">
        <v>6</v>
      </c>
      <c r="P500" s="17" t="s">
        <v>406</v>
      </c>
      <c r="Q500" s="17" t="s">
        <v>406</v>
      </c>
      <c r="R500" s="17" t="s">
        <v>406</v>
      </c>
      <c r="S500" s="17" t="s">
        <v>406</v>
      </c>
      <c r="T500" s="17">
        <v>8</v>
      </c>
      <c r="U500" s="17">
        <v>6</v>
      </c>
      <c r="V500" s="17">
        <v>8</v>
      </c>
      <c r="W500" s="17" t="s">
        <v>406</v>
      </c>
      <c r="X500" s="17">
        <v>6</v>
      </c>
      <c r="Y500" s="18" t="s">
        <v>393</v>
      </c>
      <c r="Z500" s="18" t="s">
        <v>1094</v>
      </c>
      <c r="AA500" s="17">
        <v>8</v>
      </c>
      <c r="AB500" s="17" t="s">
        <v>406</v>
      </c>
      <c r="AC500" s="17">
        <v>8</v>
      </c>
      <c r="AD500" s="17" t="s">
        <v>406</v>
      </c>
      <c r="AE500" s="17">
        <v>8</v>
      </c>
      <c r="AF500" s="17" t="s">
        <v>406</v>
      </c>
      <c r="AG500" s="17">
        <v>7</v>
      </c>
      <c r="AH500" s="17">
        <v>13</v>
      </c>
      <c r="AI500" s="17" t="s">
        <v>406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1317</v>
      </c>
      <c r="AR500">
        <v>14</v>
      </c>
    </row>
    <row r="501" spans="1:44" x14ac:dyDescent="0.3">
      <c r="A501" s="2" t="s">
        <v>391</v>
      </c>
      <c r="B501" s="5" t="s">
        <v>763</v>
      </c>
      <c r="C501" s="5" t="s">
        <v>764</v>
      </c>
      <c r="D501" s="10">
        <v>190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13</v>
      </c>
      <c r="N501" s="17">
        <v>12</v>
      </c>
      <c r="O501" s="17">
        <v>7</v>
      </c>
      <c r="P501" s="17">
        <v>7</v>
      </c>
      <c r="Q501" s="17">
        <v>12</v>
      </c>
      <c r="R501" s="17">
        <v>16</v>
      </c>
      <c r="S501" s="17">
        <v>20</v>
      </c>
      <c r="T501" s="17">
        <v>15</v>
      </c>
      <c r="U501" s="17" t="s">
        <v>406</v>
      </c>
      <c r="V501" s="17" t="s">
        <v>406</v>
      </c>
      <c r="W501" s="17" t="s">
        <v>406</v>
      </c>
      <c r="X501" s="17" t="s">
        <v>406</v>
      </c>
      <c r="Y501" s="18" t="s">
        <v>406</v>
      </c>
      <c r="Z501" s="18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>
        <v>6</v>
      </c>
      <c r="AP501">
        <v>2020</v>
      </c>
      <c r="AQ501" s="2" t="s">
        <v>1317</v>
      </c>
      <c r="AR501">
        <v>14</v>
      </c>
    </row>
    <row r="502" spans="1:44" x14ac:dyDescent="0.3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 t="s">
        <v>406</v>
      </c>
      <c r="H502" s="17" t="s">
        <v>406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 t="s">
        <v>406</v>
      </c>
      <c r="T502" s="17" t="s">
        <v>406</v>
      </c>
      <c r="U502" s="17" t="s">
        <v>406</v>
      </c>
      <c r="V502" s="17">
        <v>8</v>
      </c>
      <c r="W502" s="17">
        <v>6</v>
      </c>
      <c r="X502" s="17" t="s">
        <v>406</v>
      </c>
      <c r="Y502" s="18" t="s">
        <v>1098</v>
      </c>
      <c r="Z502" s="18" t="s">
        <v>406</v>
      </c>
      <c r="AA502" s="17" t="s">
        <v>406</v>
      </c>
      <c r="AB502" s="17" t="s">
        <v>406</v>
      </c>
      <c r="AC502" s="17" t="s">
        <v>406</v>
      </c>
      <c r="AD502" s="17" t="s">
        <v>406</v>
      </c>
      <c r="AE502" s="17" t="s">
        <v>406</v>
      </c>
      <c r="AF502" s="17">
        <v>6</v>
      </c>
      <c r="AG502" s="17" t="s">
        <v>406</v>
      </c>
      <c r="AH502" s="17" t="s">
        <v>406</v>
      </c>
      <c r="AI502" s="17">
        <v>8</v>
      </c>
      <c r="AJ502" s="17" t="s">
        <v>406</v>
      </c>
      <c r="AK502" s="17" t="s">
        <v>406</v>
      </c>
      <c r="AL502" s="17" t="s">
        <v>406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1317</v>
      </c>
      <c r="AR502">
        <v>14</v>
      </c>
    </row>
    <row r="503" spans="1:44" x14ac:dyDescent="0.3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 t="s">
        <v>406</v>
      </c>
      <c r="L503" s="17" t="s">
        <v>406</v>
      </c>
      <c r="M503" s="17" t="s">
        <v>406</v>
      </c>
      <c r="N503" s="17">
        <v>6</v>
      </c>
      <c r="O503" s="17" t="s">
        <v>406</v>
      </c>
      <c r="P503" s="17" t="s">
        <v>406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 t="s">
        <v>406</v>
      </c>
      <c r="W503" s="17">
        <v>7</v>
      </c>
      <c r="X503" s="17" t="s">
        <v>406</v>
      </c>
      <c r="Y503" s="18" t="s">
        <v>406</v>
      </c>
      <c r="Z503" s="18" t="s">
        <v>406</v>
      </c>
      <c r="AA503" s="17" t="s">
        <v>406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 t="s">
        <v>406</v>
      </c>
      <c r="AK503" s="17">
        <v>6</v>
      </c>
      <c r="AL503" s="17">
        <v>8</v>
      </c>
      <c r="AM503" s="17">
        <v>6</v>
      </c>
      <c r="AN503" s="17" t="s">
        <v>406</v>
      </c>
      <c r="AO503" s="17" t="s">
        <v>406</v>
      </c>
      <c r="AP503">
        <v>2019</v>
      </c>
      <c r="AQ503" s="2" t="s">
        <v>1317</v>
      </c>
      <c r="AR503">
        <v>14</v>
      </c>
    </row>
    <row r="504" spans="1:44" x14ac:dyDescent="0.3">
      <c r="A504" s="2" t="s">
        <v>391</v>
      </c>
      <c r="B504" s="5" t="s">
        <v>765</v>
      </c>
      <c r="C504" s="5" t="s">
        <v>766</v>
      </c>
      <c r="D504" s="10">
        <v>101</v>
      </c>
      <c r="E504" s="17">
        <v>9</v>
      </c>
      <c r="F504" s="17" t="s">
        <v>406</v>
      </c>
      <c r="G504" s="17" t="s">
        <v>406</v>
      </c>
      <c r="H504" s="17" t="s">
        <v>406</v>
      </c>
      <c r="I504" s="17">
        <v>7</v>
      </c>
      <c r="J504" s="17">
        <v>7</v>
      </c>
      <c r="K504" s="17" t="s">
        <v>406</v>
      </c>
      <c r="L504" s="17">
        <v>7</v>
      </c>
      <c r="M504" s="17">
        <v>8</v>
      </c>
      <c r="N504" s="17" t="s">
        <v>406</v>
      </c>
      <c r="O504" s="17" t="s">
        <v>406</v>
      </c>
      <c r="P504" s="17">
        <v>8</v>
      </c>
      <c r="Q504" s="17">
        <v>8</v>
      </c>
      <c r="R504" s="17">
        <v>7</v>
      </c>
      <c r="S504" s="17" t="s">
        <v>406</v>
      </c>
      <c r="T504" s="17">
        <v>10</v>
      </c>
      <c r="U504" s="17" t="s">
        <v>406</v>
      </c>
      <c r="V504" s="17" t="s">
        <v>406</v>
      </c>
      <c r="W504" s="17" t="s">
        <v>406</v>
      </c>
      <c r="X504" s="17" t="s">
        <v>406</v>
      </c>
      <c r="Y504" s="18" t="s">
        <v>406</v>
      </c>
      <c r="Z504" s="18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1317</v>
      </c>
      <c r="AR504">
        <v>14</v>
      </c>
    </row>
    <row r="505" spans="1:44" x14ac:dyDescent="0.3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 t="s">
        <v>406</v>
      </c>
      <c r="W505" s="17">
        <v>9</v>
      </c>
      <c r="X505" s="17">
        <v>14</v>
      </c>
      <c r="Y505" s="18" t="s">
        <v>403</v>
      </c>
      <c r="Z505" s="18" t="s">
        <v>399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1317</v>
      </c>
      <c r="AR505">
        <v>14</v>
      </c>
    </row>
    <row r="506" spans="1:44" x14ac:dyDescent="0.3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18" t="s">
        <v>1097</v>
      </c>
      <c r="Z506" s="18" t="s">
        <v>397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1317</v>
      </c>
      <c r="AR506">
        <v>14</v>
      </c>
    </row>
    <row r="507" spans="1:44" x14ac:dyDescent="0.3">
      <c r="A507" s="2" t="s">
        <v>391</v>
      </c>
      <c r="B507" s="5" t="s">
        <v>767</v>
      </c>
      <c r="C507" s="5" t="s">
        <v>768</v>
      </c>
      <c r="D507" s="10">
        <v>258</v>
      </c>
      <c r="E507" s="17">
        <v>12</v>
      </c>
      <c r="F507" s="17">
        <v>10</v>
      </c>
      <c r="G507" s="17">
        <v>12</v>
      </c>
      <c r="H507" s="17">
        <v>18</v>
      </c>
      <c r="I507" s="17">
        <v>22</v>
      </c>
      <c r="J507" s="17">
        <v>19</v>
      </c>
      <c r="K507" s="17">
        <v>12</v>
      </c>
      <c r="L507" s="17">
        <v>16</v>
      </c>
      <c r="M507" s="17">
        <v>24</v>
      </c>
      <c r="N507" s="17">
        <v>12</v>
      </c>
      <c r="O507" s="17">
        <v>14</v>
      </c>
      <c r="P507" s="17">
        <v>10</v>
      </c>
      <c r="Q507" s="17">
        <v>14</v>
      </c>
      <c r="R507" s="17">
        <v>19</v>
      </c>
      <c r="S507" s="17">
        <v>18</v>
      </c>
      <c r="T507" s="17">
        <v>19</v>
      </c>
      <c r="U507" s="17" t="s">
        <v>406</v>
      </c>
      <c r="V507" s="17" t="s">
        <v>406</v>
      </c>
      <c r="W507" s="17" t="s">
        <v>406</v>
      </c>
      <c r="X507" s="17" t="s">
        <v>406</v>
      </c>
      <c r="Y507" s="18" t="s">
        <v>406</v>
      </c>
      <c r="Z507" s="18" t="s">
        <v>406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7</v>
      </c>
      <c r="AP507">
        <v>2020</v>
      </c>
      <c r="AQ507" s="2" t="s">
        <v>1317</v>
      </c>
      <c r="AR507">
        <v>14</v>
      </c>
    </row>
    <row r="508" spans="1:44" x14ac:dyDescent="0.3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 t="s">
        <v>406</v>
      </c>
      <c r="K508" s="17">
        <v>7</v>
      </c>
      <c r="L508" s="17" t="s">
        <v>406</v>
      </c>
      <c r="M508" s="17" t="s">
        <v>406</v>
      </c>
      <c r="N508" s="17" t="s">
        <v>406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 t="s">
        <v>406</v>
      </c>
      <c r="V508" s="17" t="s">
        <v>406</v>
      </c>
      <c r="W508" s="17" t="s">
        <v>406</v>
      </c>
      <c r="X508" s="17" t="s">
        <v>406</v>
      </c>
      <c r="Y508" s="18" t="s">
        <v>1093</v>
      </c>
      <c r="Z508" s="18" t="s">
        <v>406</v>
      </c>
      <c r="AA508" s="17" t="s">
        <v>406</v>
      </c>
      <c r="AB508" s="17" t="s">
        <v>406</v>
      </c>
      <c r="AC508" s="17">
        <v>6</v>
      </c>
      <c r="AD508" s="17" t="s">
        <v>406</v>
      </c>
      <c r="AE508" s="17" t="s">
        <v>406</v>
      </c>
      <c r="AF508" s="17">
        <v>6</v>
      </c>
      <c r="AG508" s="17" t="s">
        <v>406</v>
      </c>
      <c r="AH508" s="17" t="s">
        <v>406</v>
      </c>
      <c r="AI508" s="17" t="s">
        <v>406</v>
      </c>
      <c r="AJ508" s="17" t="s">
        <v>406</v>
      </c>
      <c r="AK508" s="17" t="s">
        <v>406</v>
      </c>
      <c r="AL508" s="17" t="s">
        <v>406</v>
      </c>
      <c r="AM508" s="17" t="s">
        <v>406</v>
      </c>
      <c r="AN508" s="17">
        <v>7</v>
      </c>
      <c r="AO508" s="17" t="s">
        <v>406</v>
      </c>
      <c r="AP508">
        <v>2018</v>
      </c>
      <c r="AQ508" s="2" t="s">
        <v>1317</v>
      </c>
      <c r="AR508">
        <v>14</v>
      </c>
    </row>
    <row r="509" spans="1:44" x14ac:dyDescent="0.3">
      <c r="A509" s="2" t="s">
        <v>390</v>
      </c>
      <c r="B509" s="5" t="s">
        <v>769</v>
      </c>
      <c r="C509" s="5" t="s">
        <v>770</v>
      </c>
      <c r="D509" s="10">
        <v>150</v>
      </c>
      <c r="E509" s="17" t="s">
        <v>406</v>
      </c>
      <c r="F509" s="17" t="s">
        <v>406</v>
      </c>
      <c r="G509" s="17" t="s">
        <v>406</v>
      </c>
      <c r="H509" s="17" t="s">
        <v>406</v>
      </c>
      <c r="I509" s="17">
        <v>6</v>
      </c>
      <c r="J509" s="17" t="s">
        <v>406</v>
      </c>
      <c r="K509" s="17" t="s">
        <v>406</v>
      </c>
      <c r="L509" s="17" t="s">
        <v>406</v>
      </c>
      <c r="M509" s="17" t="s">
        <v>406</v>
      </c>
      <c r="N509" s="17" t="s">
        <v>406</v>
      </c>
      <c r="O509" s="17" t="s">
        <v>406</v>
      </c>
      <c r="P509" s="17" t="s">
        <v>406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 t="s">
        <v>406</v>
      </c>
      <c r="V509" s="17" t="s">
        <v>406</v>
      </c>
      <c r="W509" s="17" t="s">
        <v>406</v>
      </c>
      <c r="X509" s="17">
        <v>11</v>
      </c>
      <c r="Y509" s="18" t="s">
        <v>406</v>
      </c>
      <c r="Z509" s="18" t="s">
        <v>1093</v>
      </c>
      <c r="AA509" s="17" t="s">
        <v>406</v>
      </c>
      <c r="AB509" s="17" t="s">
        <v>406</v>
      </c>
      <c r="AC509" s="17" t="s">
        <v>406</v>
      </c>
      <c r="AD509" s="17" t="s">
        <v>406</v>
      </c>
      <c r="AE509" s="17">
        <v>7</v>
      </c>
      <c r="AF509" s="17">
        <v>7</v>
      </c>
      <c r="AG509" s="17" t="s">
        <v>406</v>
      </c>
      <c r="AH509" s="17">
        <v>6</v>
      </c>
      <c r="AI509" s="17" t="s">
        <v>406</v>
      </c>
      <c r="AJ509" s="17" t="s">
        <v>406</v>
      </c>
      <c r="AK509" s="17" t="s">
        <v>406</v>
      </c>
      <c r="AL509" s="17" t="s">
        <v>406</v>
      </c>
      <c r="AM509" s="17" t="s">
        <v>406</v>
      </c>
      <c r="AN509" s="17" t="s">
        <v>406</v>
      </c>
      <c r="AO509" s="17">
        <v>8</v>
      </c>
      <c r="AP509">
        <v>2019</v>
      </c>
      <c r="AQ509" s="2" t="s">
        <v>1317</v>
      </c>
      <c r="AR509">
        <v>14</v>
      </c>
    </row>
    <row r="510" spans="1:44" x14ac:dyDescent="0.3">
      <c r="A510" s="2" t="s">
        <v>391</v>
      </c>
      <c r="B510" s="5" t="s">
        <v>769</v>
      </c>
      <c r="C510" s="5" t="s">
        <v>770</v>
      </c>
      <c r="D510" s="10">
        <v>49</v>
      </c>
      <c r="E510" s="17" t="s">
        <v>406</v>
      </c>
      <c r="F510" s="17" t="s">
        <v>406</v>
      </c>
      <c r="G510" s="17" t="s">
        <v>406</v>
      </c>
      <c r="H510" s="17" t="s">
        <v>406</v>
      </c>
      <c r="I510" s="17" t="s">
        <v>406</v>
      </c>
      <c r="J510" s="17" t="s">
        <v>406</v>
      </c>
      <c r="K510" s="17" t="s">
        <v>406</v>
      </c>
      <c r="L510" s="17" t="s">
        <v>406</v>
      </c>
      <c r="M510" s="17">
        <v>6</v>
      </c>
      <c r="N510" s="17" t="s">
        <v>406</v>
      </c>
      <c r="O510" s="17" t="s">
        <v>406</v>
      </c>
      <c r="P510" s="17" t="s">
        <v>406</v>
      </c>
      <c r="Q510" s="17">
        <v>7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18" t="s">
        <v>406</v>
      </c>
      <c r="Z510" s="18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1317</v>
      </c>
      <c r="AR510">
        <v>14</v>
      </c>
    </row>
    <row r="511" spans="1:44" x14ac:dyDescent="0.3">
      <c r="A511" s="2" t="s">
        <v>1018</v>
      </c>
      <c r="B511" s="13" t="s">
        <v>771</v>
      </c>
      <c r="C511" s="13" t="s">
        <v>772</v>
      </c>
      <c r="D511" s="10">
        <v>209</v>
      </c>
      <c r="E511" s="17" t="s">
        <v>406</v>
      </c>
      <c r="F511" s="17">
        <v>7</v>
      </c>
      <c r="G511" s="17">
        <v>7</v>
      </c>
      <c r="H511" s="17">
        <v>6</v>
      </c>
      <c r="I511" s="17">
        <v>8</v>
      </c>
      <c r="J511" s="17" t="s">
        <v>406</v>
      </c>
      <c r="K511" s="17" t="s">
        <v>406</v>
      </c>
      <c r="L511" s="17">
        <v>7</v>
      </c>
      <c r="M511" s="17">
        <v>8</v>
      </c>
      <c r="N511" s="17" t="s">
        <v>406</v>
      </c>
      <c r="O511" s="17" t="s">
        <v>406</v>
      </c>
      <c r="P511" s="17" t="s">
        <v>406</v>
      </c>
      <c r="Q511" s="17">
        <v>6</v>
      </c>
      <c r="R511" s="17">
        <v>9</v>
      </c>
      <c r="S511" s="17">
        <v>6</v>
      </c>
      <c r="T511" s="17" t="s">
        <v>406</v>
      </c>
      <c r="U511" s="17" t="s">
        <v>406</v>
      </c>
      <c r="V511" s="17" t="s">
        <v>406</v>
      </c>
      <c r="W511" s="17" t="s">
        <v>406</v>
      </c>
      <c r="X511" s="17">
        <v>9</v>
      </c>
      <c r="Y511" s="18" t="s">
        <v>1093</v>
      </c>
      <c r="Z511" s="18" t="s">
        <v>406</v>
      </c>
      <c r="AA511" s="17" t="s">
        <v>406</v>
      </c>
      <c r="AB511" s="17" t="s">
        <v>406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 t="s">
        <v>406</v>
      </c>
      <c r="AJ511" s="17" t="s">
        <v>406</v>
      </c>
      <c r="AK511" s="17" t="s">
        <v>406</v>
      </c>
      <c r="AL511" s="17">
        <v>8</v>
      </c>
      <c r="AM511" s="17">
        <v>8</v>
      </c>
      <c r="AN511" s="17">
        <v>11</v>
      </c>
      <c r="AO511" s="17" t="s">
        <v>406</v>
      </c>
      <c r="AP511">
        <v>2018</v>
      </c>
      <c r="AQ511" s="2" t="s">
        <v>1317</v>
      </c>
      <c r="AR511">
        <v>14</v>
      </c>
    </row>
    <row r="512" spans="1:44" x14ac:dyDescent="0.3">
      <c r="A512" s="2" t="s">
        <v>390</v>
      </c>
      <c r="B512" s="5" t="s">
        <v>771</v>
      </c>
      <c r="C512" s="5" t="s">
        <v>772</v>
      </c>
      <c r="D512" s="10">
        <v>211</v>
      </c>
      <c r="E512" s="17" t="s">
        <v>406</v>
      </c>
      <c r="F512" s="17">
        <v>9</v>
      </c>
      <c r="G512" s="17">
        <v>8</v>
      </c>
      <c r="H512" s="17">
        <v>9</v>
      </c>
      <c r="I512" s="17">
        <v>6</v>
      </c>
      <c r="J512" s="17" t="s">
        <v>406</v>
      </c>
      <c r="K512" s="17">
        <v>7</v>
      </c>
      <c r="L512" s="17">
        <v>6</v>
      </c>
      <c r="M512" s="17">
        <v>7</v>
      </c>
      <c r="N512" s="17" t="s">
        <v>406</v>
      </c>
      <c r="O512" s="17" t="s">
        <v>406</v>
      </c>
      <c r="P512" s="17" t="s">
        <v>406</v>
      </c>
      <c r="Q512" s="17" t="s">
        <v>406</v>
      </c>
      <c r="R512" s="17">
        <v>8</v>
      </c>
      <c r="S512" s="17" t="s">
        <v>406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18" t="s">
        <v>395</v>
      </c>
      <c r="Z512" s="18" t="s">
        <v>406</v>
      </c>
      <c r="AA512" s="17">
        <v>6</v>
      </c>
      <c r="AB512" s="17" t="s">
        <v>406</v>
      </c>
      <c r="AC512" s="17" t="s">
        <v>406</v>
      </c>
      <c r="AD512" s="17">
        <v>8</v>
      </c>
      <c r="AE512" s="17">
        <v>7</v>
      </c>
      <c r="AF512" s="17" t="s">
        <v>406</v>
      </c>
      <c r="AG512" s="17" t="s">
        <v>406</v>
      </c>
      <c r="AH512" s="17" t="s">
        <v>406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 t="s">
        <v>406</v>
      </c>
      <c r="AP512">
        <v>2019</v>
      </c>
      <c r="AQ512" s="2" t="s">
        <v>1317</v>
      </c>
      <c r="AR512">
        <v>14</v>
      </c>
    </row>
    <row r="513" spans="1:44" x14ac:dyDescent="0.3">
      <c r="A513" s="2" t="s">
        <v>391</v>
      </c>
      <c r="B513" s="5" t="s">
        <v>771</v>
      </c>
      <c r="C513" s="5" t="s">
        <v>772</v>
      </c>
      <c r="D513" s="10">
        <v>82</v>
      </c>
      <c r="E513" s="17" t="s">
        <v>406</v>
      </c>
      <c r="F513" s="17">
        <v>6</v>
      </c>
      <c r="G513" s="17" t="s">
        <v>406</v>
      </c>
      <c r="H513" s="17" t="s">
        <v>406</v>
      </c>
      <c r="I513" s="17">
        <v>7</v>
      </c>
      <c r="J513" s="17">
        <v>7</v>
      </c>
      <c r="K513" s="17" t="s">
        <v>406</v>
      </c>
      <c r="L513" s="17" t="s">
        <v>406</v>
      </c>
      <c r="M513" s="17">
        <v>8</v>
      </c>
      <c r="N513" s="17">
        <v>10</v>
      </c>
      <c r="O513" s="17" t="s">
        <v>406</v>
      </c>
      <c r="P513" s="17">
        <v>8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18" t="s">
        <v>406</v>
      </c>
      <c r="Z513" s="18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 t="s">
        <v>406</v>
      </c>
      <c r="AP513">
        <v>2020</v>
      </c>
      <c r="AQ513" s="2" t="s">
        <v>1317</v>
      </c>
      <c r="AR513">
        <v>14</v>
      </c>
    </row>
    <row r="514" spans="1:44" x14ac:dyDescent="0.3">
      <c r="A514" s="2" t="s">
        <v>1018</v>
      </c>
      <c r="B514" s="13" t="s">
        <v>773</v>
      </c>
      <c r="C514" s="13" t="s">
        <v>774</v>
      </c>
      <c r="D514" s="10">
        <v>132</v>
      </c>
      <c r="E514" s="17" t="s">
        <v>406</v>
      </c>
      <c r="F514" s="17" t="s">
        <v>406</v>
      </c>
      <c r="G514" s="17" t="s">
        <v>406</v>
      </c>
      <c r="H514" s="17" t="s">
        <v>406</v>
      </c>
      <c r="I514" s="17">
        <v>9</v>
      </c>
      <c r="J514" s="17" t="s">
        <v>406</v>
      </c>
      <c r="K514" s="17">
        <v>8</v>
      </c>
      <c r="L514" s="17" t="s">
        <v>406</v>
      </c>
      <c r="M514" s="17" t="s">
        <v>406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 t="s">
        <v>406</v>
      </c>
      <c r="S514" s="17" t="s">
        <v>406</v>
      </c>
      <c r="T514" s="17" t="s">
        <v>406</v>
      </c>
      <c r="U514" s="17" t="s">
        <v>406</v>
      </c>
      <c r="V514" s="17" t="s">
        <v>406</v>
      </c>
      <c r="W514" s="17" t="s">
        <v>406</v>
      </c>
      <c r="X514" s="17" t="s">
        <v>406</v>
      </c>
      <c r="Y514" s="18" t="s">
        <v>406</v>
      </c>
      <c r="Z514" s="18" t="s">
        <v>406</v>
      </c>
      <c r="AA514" s="17" t="s">
        <v>406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 t="s">
        <v>406</v>
      </c>
      <c r="AH514" s="17" t="s">
        <v>406</v>
      </c>
      <c r="AI514" s="17" t="s">
        <v>406</v>
      </c>
      <c r="AJ514" s="17" t="s">
        <v>406</v>
      </c>
      <c r="AK514" s="17" t="s">
        <v>406</v>
      </c>
      <c r="AL514" s="17" t="s">
        <v>406</v>
      </c>
      <c r="AM514" s="17" t="s">
        <v>406</v>
      </c>
      <c r="AN514" s="17" t="s">
        <v>406</v>
      </c>
      <c r="AO514" s="17" t="s">
        <v>406</v>
      </c>
      <c r="AP514">
        <v>2018</v>
      </c>
      <c r="AQ514" s="2" t="s">
        <v>1317</v>
      </c>
      <c r="AR514">
        <v>14</v>
      </c>
    </row>
    <row r="515" spans="1:44" x14ac:dyDescent="0.3">
      <c r="A515" s="2" t="s">
        <v>390</v>
      </c>
      <c r="B515" s="5" t="s">
        <v>773</v>
      </c>
      <c r="C515" s="5" t="s">
        <v>774</v>
      </c>
      <c r="D515" s="10">
        <v>130</v>
      </c>
      <c r="E515" s="17" t="s">
        <v>406</v>
      </c>
      <c r="F515" s="17" t="s">
        <v>406</v>
      </c>
      <c r="G515" s="17" t="s">
        <v>406</v>
      </c>
      <c r="H515" s="17" t="s">
        <v>406</v>
      </c>
      <c r="I515" s="17" t="s">
        <v>406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 t="s">
        <v>406</v>
      </c>
      <c r="R515" s="17" t="s">
        <v>406</v>
      </c>
      <c r="S515" s="17" t="s">
        <v>406</v>
      </c>
      <c r="T515" s="17" t="s">
        <v>406</v>
      </c>
      <c r="U515" s="17" t="s">
        <v>406</v>
      </c>
      <c r="V515" s="17" t="s">
        <v>406</v>
      </c>
      <c r="W515" s="17" t="s">
        <v>406</v>
      </c>
      <c r="X515" s="17" t="s">
        <v>406</v>
      </c>
      <c r="Y515" s="18" t="s">
        <v>406</v>
      </c>
      <c r="Z515" s="18" t="s">
        <v>406</v>
      </c>
      <c r="AA515" s="17" t="s">
        <v>406</v>
      </c>
      <c r="AB515" s="17" t="s">
        <v>406</v>
      </c>
      <c r="AC515" s="17" t="s">
        <v>406</v>
      </c>
      <c r="AD515" s="17" t="s">
        <v>406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 t="s">
        <v>406</v>
      </c>
      <c r="AK515" s="17" t="s">
        <v>406</v>
      </c>
      <c r="AL515" s="17" t="s">
        <v>406</v>
      </c>
      <c r="AM515" s="17" t="s">
        <v>406</v>
      </c>
      <c r="AN515" s="17">
        <v>7</v>
      </c>
      <c r="AO515" s="17" t="s">
        <v>406</v>
      </c>
      <c r="AP515">
        <v>2019</v>
      </c>
      <c r="AQ515" s="2" t="s">
        <v>1317</v>
      </c>
      <c r="AR515">
        <v>14</v>
      </c>
    </row>
    <row r="516" spans="1:44" x14ac:dyDescent="0.3">
      <c r="A516" s="2" t="s">
        <v>391</v>
      </c>
      <c r="B516" s="5" t="s">
        <v>773</v>
      </c>
      <c r="C516" s="5" t="s">
        <v>774</v>
      </c>
      <c r="D516" s="10">
        <v>65</v>
      </c>
      <c r="E516" s="17" t="s">
        <v>406</v>
      </c>
      <c r="F516" s="17" t="s">
        <v>406</v>
      </c>
      <c r="G516" s="17" t="s">
        <v>406</v>
      </c>
      <c r="H516" s="17" t="s">
        <v>406</v>
      </c>
      <c r="I516" s="17" t="s">
        <v>406</v>
      </c>
      <c r="J516" s="17" t="s">
        <v>406</v>
      </c>
      <c r="K516" s="17" t="s">
        <v>406</v>
      </c>
      <c r="L516" s="17" t="s">
        <v>406</v>
      </c>
      <c r="M516" s="17" t="s">
        <v>406</v>
      </c>
      <c r="N516" s="17">
        <v>6</v>
      </c>
      <c r="O516" s="17">
        <v>7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 t="s">
        <v>406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18" t="s">
        <v>406</v>
      </c>
      <c r="Z516" s="18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1317</v>
      </c>
      <c r="AR516">
        <v>14</v>
      </c>
    </row>
    <row r="517" spans="1:44" x14ac:dyDescent="0.3">
      <c r="A517" s="2" t="s">
        <v>1018</v>
      </c>
      <c r="B517" s="13" t="s">
        <v>775</v>
      </c>
      <c r="C517" s="13" t="s">
        <v>776</v>
      </c>
      <c r="D517" s="10">
        <v>127</v>
      </c>
      <c r="E517" s="17" t="s">
        <v>406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 t="s">
        <v>406</v>
      </c>
      <c r="L517" s="17" t="s">
        <v>406</v>
      </c>
      <c r="M517" s="17" t="s">
        <v>406</v>
      </c>
      <c r="N517" s="17" t="s">
        <v>406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 t="s">
        <v>406</v>
      </c>
      <c r="V517" s="17" t="s">
        <v>406</v>
      </c>
      <c r="W517" s="17" t="s">
        <v>406</v>
      </c>
      <c r="X517" s="17" t="s">
        <v>406</v>
      </c>
      <c r="Y517" s="18" t="s">
        <v>406</v>
      </c>
      <c r="Z517" s="18" t="s">
        <v>1098</v>
      </c>
      <c r="AA517" s="17" t="s">
        <v>406</v>
      </c>
      <c r="AB517" s="17" t="s">
        <v>406</v>
      </c>
      <c r="AC517" s="17">
        <v>7</v>
      </c>
      <c r="AD517" s="17" t="s">
        <v>406</v>
      </c>
      <c r="AE517" s="17" t="s">
        <v>406</v>
      </c>
      <c r="AF517" s="17" t="s">
        <v>406</v>
      </c>
      <c r="AG517" s="17" t="s">
        <v>406</v>
      </c>
      <c r="AH517" s="17" t="s">
        <v>406</v>
      </c>
      <c r="AI517" s="17">
        <v>7</v>
      </c>
      <c r="AJ517" s="17" t="s">
        <v>406</v>
      </c>
      <c r="AK517" s="17" t="s">
        <v>406</v>
      </c>
      <c r="AL517" s="17" t="s">
        <v>406</v>
      </c>
      <c r="AM517" s="17" t="s">
        <v>406</v>
      </c>
      <c r="AN517" s="17" t="s">
        <v>406</v>
      </c>
      <c r="AO517" s="17">
        <v>7</v>
      </c>
      <c r="AP517">
        <v>2018</v>
      </c>
      <c r="AQ517" s="2" t="s">
        <v>1317</v>
      </c>
      <c r="AR517">
        <v>14</v>
      </c>
    </row>
    <row r="518" spans="1:44" x14ac:dyDescent="0.3">
      <c r="A518" s="2" t="s">
        <v>390</v>
      </c>
      <c r="B518" s="5" t="s">
        <v>775</v>
      </c>
      <c r="C518" s="5" t="s">
        <v>776</v>
      </c>
      <c r="D518" s="10">
        <v>90</v>
      </c>
      <c r="E518" s="17" t="s">
        <v>406</v>
      </c>
      <c r="F518" s="17" t="s">
        <v>406</v>
      </c>
      <c r="G518" s="17" t="s">
        <v>406</v>
      </c>
      <c r="H518" s="17">
        <v>6</v>
      </c>
      <c r="I518" s="17" t="s">
        <v>406</v>
      </c>
      <c r="J518" s="17" t="s">
        <v>406</v>
      </c>
      <c r="K518" s="17" t="s">
        <v>406</v>
      </c>
      <c r="L518" s="17" t="s">
        <v>406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 t="s">
        <v>406</v>
      </c>
      <c r="S518" s="17" t="s">
        <v>406</v>
      </c>
      <c r="T518" s="17" t="s">
        <v>406</v>
      </c>
      <c r="U518" s="17" t="s">
        <v>406</v>
      </c>
      <c r="V518" s="17" t="s">
        <v>406</v>
      </c>
      <c r="W518" s="17" t="s">
        <v>406</v>
      </c>
      <c r="X518" s="17" t="s">
        <v>406</v>
      </c>
      <c r="Y518" s="18" t="s">
        <v>406</v>
      </c>
      <c r="Z518" s="18" t="s">
        <v>406</v>
      </c>
      <c r="AA518" s="17" t="s">
        <v>406</v>
      </c>
      <c r="AB518" s="17" t="s">
        <v>406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 t="s">
        <v>406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1317</v>
      </c>
      <c r="AR518">
        <v>14</v>
      </c>
    </row>
    <row r="519" spans="1:44" x14ac:dyDescent="0.3">
      <c r="A519" s="2" t="s">
        <v>391</v>
      </c>
      <c r="B519" s="5" t="s">
        <v>775</v>
      </c>
      <c r="C519" s="5" t="s">
        <v>776</v>
      </c>
      <c r="D519" s="10">
        <v>52</v>
      </c>
      <c r="E519" s="17" t="s">
        <v>406</v>
      </c>
      <c r="F519" s="17" t="s">
        <v>406</v>
      </c>
      <c r="G519" s="17" t="s">
        <v>406</v>
      </c>
      <c r="H519" s="17" t="s">
        <v>406</v>
      </c>
      <c r="I519" s="17" t="s">
        <v>406</v>
      </c>
      <c r="J519" s="17" t="s">
        <v>406</v>
      </c>
      <c r="K519" s="17" t="s">
        <v>406</v>
      </c>
      <c r="L519" s="17">
        <v>6</v>
      </c>
      <c r="M519" s="17" t="s">
        <v>406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18" t="s">
        <v>406</v>
      </c>
      <c r="Z519" s="18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1317</v>
      </c>
      <c r="AR519">
        <v>14</v>
      </c>
    </row>
    <row r="520" spans="1:44" x14ac:dyDescent="0.3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 t="s">
        <v>406</v>
      </c>
      <c r="I520" s="17" t="s">
        <v>406</v>
      </c>
      <c r="J520" s="17" t="s">
        <v>406</v>
      </c>
      <c r="K520" s="17" t="s">
        <v>406</v>
      </c>
      <c r="L520" s="17">
        <v>6</v>
      </c>
      <c r="M520" s="17" t="s">
        <v>406</v>
      </c>
      <c r="N520" s="17" t="s">
        <v>406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 t="s">
        <v>406</v>
      </c>
      <c r="V520" s="17" t="s">
        <v>406</v>
      </c>
      <c r="W520" s="17" t="s">
        <v>406</v>
      </c>
      <c r="X520" s="17" t="s">
        <v>406</v>
      </c>
      <c r="Y520" s="18" t="s">
        <v>406</v>
      </c>
      <c r="Z520" s="18" t="s">
        <v>406</v>
      </c>
      <c r="AA520" s="17">
        <v>6</v>
      </c>
      <c r="AB520" s="17">
        <v>6</v>
      </c>
      <c r="AC520" s="17">
        <v>6</v>
      </c>
      <c r="AD520" s="17" t="s">
        <v>406</v>
      </c>
      <c r="AE520" s="17" t="s">
        <v>406</v>
      </c>
      <c r="AF520" s="17" t="s">
        <v>406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 t="s">
        <v>406</v>
      </c>
      <c r="AN520" s="17" t="s">
        <v>406</v>
      </c>
      <c r="AO520" s="17" t="s">
        <v>406</v>
      </c>
      <c r="AP520">
        <v>2018</v>
      </c>
      <c r="AQ520" s="2" t="s">
        <v>1317</v>
      </c>
      <c r="AR520">
        <v>14</v>
      </c>
    </row>
    <row r="521" spans="1:44" x14ac:dyDescent="0.3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 t="s">
        <v>406</v>
      </c>
      <c r="Q521" s="17" t="s">
        <v>406</v>
      </c>
      <c r="R521" s="17">
        <v>6</v>
      </c>
      <c r="S521" s="17" t="s">
        <v>406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18" t="s">
        <v>406</v>
      </c>
      <c r="Z521" s="18" t="s">
        <v>1093</v>
      </c>
      <c r="AA521" s="17" t="s">
        <v>406</v>
      </c>
      <c r="AB521" s="17">
        <v>8</v>
      </c>
      <c r="AC521" s="17" t="s">
        <v>406</v>
      </c>
      <c r="AD521" s="17" t="s">
        <v>406</v>
      </c>
      <c r="AE521" s="17" t="s">
        <v>406</v>
      </c>
      <c r="AF521" s="17" t="s">
        <v>406</v>
      </c>
      <c r="AG521" s="17" t="s">
        <v>406</v>
      </c>
      <c r="AH521" s="17" t="s">
        <v>406</v>
      </c>
      <c r="AI521" s="17" t="s">
        <v>406</v>
      </c>
      <c r="AJ521" s="17">
        <v>7</v>
      </c>
      <c r="AK521" s="17" t="s">
        <v>406</v>
      </c>
      <c r="AL521" s="17" t="s">
        <v>406</v>
      </c>
      <c r="AM521" s="17" t="s">
        <v>406</v>
      </c>
      <c r="AN521" s="17" t="s">
        <v>406</v>
      </c>
      <c r="AO521" s="17" t="s">
        <v>406</v>
      </c>
      <c r="AP521">
        <v>2019</v>
      </c>
      <c r="AQ521" s="2" t="s">
        <v>1317</v>
      </c>
      <c r="AR521">
        <v>14</v>
      </c>
    </row>
    <row r="522" spans="1:44" x14ac:dyDescent="0.3">
      <c r="A522" s="2" t="s">
        <v>391</v>
      </c>
      <c r="B522" s="5" t="s">
        <v>777</v>
      </c>
      <c r="C522" s="5" t="s">
        <v>778</v>
      </c>
      <c r="D522" s="10">
        <v>72</v>
      </c>
      <c r="E522" s="17" t="s">
        <v>406</v>
      </c>
      <c r="F522" s="17" t="s">
        <v>406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8</v>
      </c>
      <c r="O522" s="17" t="s">
        <v>406</v>
      </c>
      <c r="P522" s="17" t="s">
        <v>406</v>
      </c>
      <c r="Q522" s="17" t="s">
        <v>406</v>
      </c>
      <c r="R522" s="17">
        <v>8</v>
      </c>
      <c r="S522" s="17" t="s">
        <v>406</v>
      </c>
      <c r="T522" s="17" t="s">
        <v>406</v>
      </c>
      <c r="U522" s="17" t="s">
        <v>406</v>
      </c>
      <c r="V522" s="17" t="s">
        <v>406</v>
      </c>
      <c r="W522" s="17" t="s">
        <v>406</v>
      </c>
      <c r="X522" s="17" t="s">
        <v>406</v>
      </c>
      <c r="Y522" s="18" t="s">
        <v>406</v>
      </c>
      <c r="Z522" s="18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1317</v>
      </c>
      <c r="AR522">
        <v>14</v>
      </c>
    </row>
    <row r="523" spans="1:44" x14ac:dyDescent="0.3">
      <c r="A523" s="2" t="s">
        <v>1018</v>
      </c>
      <c r="B523" s="13" t="s">
        <v>779</v>
      </c>
      <c r="C523" s="13" t="s">
        <v>780</v>
      </c>
      <c r="D523" s="10">
        <v>142</v>
      </c>
      <c r="E523" s="17" t="s">
        <v>406</v>
      </c>
      <c r="F523" s="17" t="s">
        <v>406</v>
      </c>
      <c r="G523" s="17">
        <v>7</v>
      </c>
      <c r="H523" s="17" t="s">
        <v>406</v>
      </c>
      <c r="I523" s="17" t="s">
        <v>406</v>
      </c>
      <c r="J523" s="17" t="s">
        <v>406</v>
      </c>
      <c r="K523" s="17" t="s">
        <v>406</v>
      </c>
      <c r="L523" s="17" t="s">
        <v>406</v>
      </c>
      <c r="M523" s="17" t="s">
        <v>406</v>
      </c>
      <c r="N523" s="17" t="s">
        <v>406</v>
      </c>
      <c r="O523" s="17">
        <v>7</v>
      </c>
      <c r="P523" s="17" t="s">
        <v>406</v>
      </c>
      <c r="Q523" s="17" t="s">
        <v>406</v>
      </c>
      <c r="R523" s="17" t="s">
        <v>406</v>
      </c>
      <c r="S523" s="17" t="s">
        <v>406</v>
      </c>
      <c r="T523" s="17" t="s">
        <v>406</v>
      </c>
      <c r="U523" s="17">
        <v>6</v>
      </c>
      <c r="V523" s="17" t="s">
        <v>406</v>
      </c>
      <c r="W523" s="17" t="s">
        <v>406</v>
      </c>
      <c r="X523" s="17" t="s">
        <v>406</v>
      </c>
      <c r="Y523" s="18" t="s">
        <v>406</v>
      </c>
      <c r="Z523" s="18" t="s">
        <v>406</v>
      </c>
      <c r="AA523" s="17" t="s">
        <v>406</v>
      </c>
      <c r="AB523" s="17" t="s">
        <v>406</v>
      </c>
      <c r="AC523" s="17">
        <v>6</v>
      </c>
      <c r="AD523" s="17" t="s">
        <v>406</v>
      </c>
      <c r="AE523" s="17" t="s">
        <v>406</v>
      </c>
      <c r="AF523" s="17" t="s">
        <v>406</v>
      </c>
      <c r="AG523" s="17" t="s">
        <v>406</v>
      </c>
      <c r="AH523" s="17" t="s">
        <v>406</v>
      </c>
      <c r="AI523" s="17">
        <v>6</v>
      </c>
      <c r="AJ523" s="17" t="s">
        <v>406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1317</v>
      </c>
      <c r="AR523">
        <v>14</v>
      </c>
    </row>
    <row r="524" spans="1:44" x14ac:dyDescent="0.3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 t="s">
        <v>406</v>
      </c>
      <c r="J524" s="17" t="s">
        <v>406</v>
      </c>
      <c r="K524" s="17" t="s">
        <v>406</v>
      </c>
      <c r="L524" s="17" t="s">
        <v>406</v>
      </c>
      <c r="M524" s="17" t="s">
        <v>406</v>
      </c>
      <c r="N524" s="17" t="s">
        <v>406</v>
      </c>
      <c r="O524" s="17" t="s">
        <v>406</v>
      </c>
      <c r="P524" s="17" t="s">
        <v>406</v>
      </c>
      <c r="Q524" s="17" t="s">
        <v>406</v>
      </c>
      <c r="R524" s="17" t="s">
        <v>406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 t="s">
        <v>406</v>
      </c>
      <c r="X524" s="17" t="s">
        <v>406</v>
      </c>
      <c r="Y524" s="18" t="s">
        <v>406</v>
      </c>
      <c r="Z524" s="18" t="s">
        <v>1098</v>
      </c>
      <c r="AA524" s="17">
        <v>7</v>
      </c>
      <c r="AB524" s="17" t="s">
        <v>406</v>
      </c>
      <c r="AC524" s="17" t="s">
        <v>406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 t="s">
        <v>406</v>
      </c>
      <c r="AI524" s="17" t="s">
        <v>406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 t="s">
        <v>406</v>
      </c>
      <c r="AO524" s="17" t="s">
        <v>406</v>
      </c>
      <c r="AP524">
        <v>2019</v>
      </c>
      <c r="AQ524" s="2" t="s">
        <v>1317</v>
      </c>
      <c r="AR524">
        <v>14</v>
      </c>
    </row>
    <row r="525" spans="1:44" x14ac:dyDescent="0.3">
      <c r="A525" s="2" t="s">
        <v>391</v>
      </c>
      <c r="B525" s="5" t="s">
        <v>779</v>
      </c>
      <c r="C525" s="5" t="s">
        <v>780</v>
      </c>
      <c r="D525" s="10">
        <v>68</v>
      </c>
      <c r="E525" s="17" t="s">
        <v>406</v>
      </c>
      <c r="F525" s="17">
        <v>6</v>
      </c>
      <c r="G525" s="17" t="s">
        <v>406</v>
      </c>
      <c r="H525" s="17" t="s">
        <v>406</v>
      </c>
      <c r="I525" s="17" t="s">
        <v>406</v>
      </c>
      <c r="J525" s="17">
        <v>6</v>
      </c>
      <c r="K525" s="17" t="s">
        <v>406</v>
      </c>
      <c r="L525" s="17" t="s">
        <v>406</v>
      </c>
      <c r="M525" s="17" t="s">
        <v>406</v>
      </c>
      <c r="N525" s="17" t="s">
        <v>406</v>
      </c>
      <c r="O525" s="17">
        <v>6</v>
      </c>
      <c r="P525" s="17" t="s">
        <v>406</v>
      </c>
      <c r="Q525" s="17">
        <v>6</v>
      </c>
      <c r="R525" s="17">
        <v>6</v>
      </c>
      <c r="S525" s="17">
        <v>7</v>
      </c>
      <c r="T525" s="17" t="s">
        <v>406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18" t="s">
        <v>406</v>
      </c>
      <c r="Z525" s="18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1317</v>
      </c>
      <c r="AR525">
        <v>14</v>
      </c>
    </row>
    <row r="526" spans="1:44" x14ac:dyDescent="0.3">
      <c r="A526" s="2" t="s">
        <v>1018</v>
      </c>
      <c r="B526" s="13" t="s">
        <v>781</v>
      </c>
      <c r="C526" s="13" t="s">
        <v>782</v>
      </c>
      <c r="D526" s="10">
        <v>154</v>
      </c>
      <c r="E526" s="17" t="s">
        <v>406</v>
      </c>
      <c r="F526" s="17" t="s">
        <v>406</v>
      </c>
      <c r="G526" s="17">
        <v>10</v>
      </c>
      <c r="H526" s="17" t="s">
        <v>406</v>
      </c>
      <c r="I526" s="17" t="s">
        <v>406</v>
      </c>
      <c r="J526" s="17" t="s">
        <v>406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 t="s">
        <v>406</v>
      </c>
      <c r="R526" s="17" t="s">
        <v>406</v>
      </c>
      <c r="S526" s="17" t="s">
        <v>406</v>
      </c>
      <c r="T526" s="17" t="s">
        <v>406</v>
      </c>
      <c r="U526" s="17">
        <v>6</v>
      </c>
      <c r="V526" s="17" t="s">
        <v>406</v>
      </c>
      <c r="W526" s="17" t="s">
        <v>406</v>
      </c>
      <c r="X526" s="17" t="s">
        <v>406</v>
      </c>
      <c r="Y526" s="18" t="s">
        <v>1100</v>
      </c>
      <c r="Z526" s="18" t="s">
        <v>406</v>
      </c>
      <c r="AA526" s="17" t="s">
        <v>406</v>
      </c>
      <c r="AB526" s="17" t="s">
        <v>406</v>
      </c>
      <c r="AC526" s="17" t="s">
        <v>406</v>
      </c>
      <c r="AD526" s="17" t="s">
        <v>406</v>
      </c>
      <c r="AE526" s="17" t="s">
        <v>406</v>
      </c>
      <c r="AF526" s="17">
        <v>6</v>
      </c>
      <c r="AG526" s="17">
        <v>8</v>
      </c>
      <c r="AH526" s="17" t="s">
        <v>406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 t="s">
        <v>406</v>
      </c>
      <c r="AP526">
        <v>2018</v>
      </c>
      <c r="AQ526" s="2" t="s">
        <v>1317</v>
      </c>
      <c r="AR526">
        <v>14</v>
      </c>
    </row>
    <row r="527" spans="1:44" x14ac:dyDescent="0.3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 t="s">
        <v>406</v>
      </c>
      <c r="G527" s="17" t="s">
        <v>406</v>
      </c>
      <c r="H527" s="17" t="s">
        <v>406</v>
      </c>
      <c r="I527" s="17" t="s">
        <v>406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 t="s">
        <v>406</v>
      </c>
      <c r="P527" s="17" t="s">
        <v>406</v>
      </c>
      <c r="Q527" s="17" t="s">
        <v>406</v>
      </c>
      <c r="R527" s="17">
        <v>6</v>
      </c>
      <c r="S527" s="17" t="s">
        <v>406</v>
      </c>
      <c r="T527" s="17" t="s">
        <v>406</v>
      </c>
      <c r="U527" s="17" t="s">
        <v>406</v>
      </c>
      <c r="V527" s="17" t="s">
        <v>406</v>
      </c>
      <c r="W527" s="17" t="s">
        <v>406</v>
      </c>
      <c r="X527" s="17" t="s">
        <v>406</v>
      </c>
      <c r="Y527" s="18" t="s">
        <v>406</v>
      </c>
      <c r="Z527" s="18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 t="s">
        <v>406</v>
      </c>
      <c r="AI527" s="17" t="s">
        <v>406</v>
      </c>
      <c r="AJ527" s="17" t="s">
        <v>406</v>
      </c>
      <c r="AK527" s="17">
        <v>7</v>
      </c>
      <c r="AL527" s="17" t="s">
        <v>406</v>
      </c>
      <c r="AM527" s="17" t="s">
        <v>406</v>
      </c>
      <c r="AN527" s="17">
        <v>8</v>
      </c>
      <c r="AO527" s="17" t="s">
        <v>406</v>
      </c>
      <c r="AP527">
        <v>2019</v>
      </c>
      <c r="AQ527" s="2" t="s">
        <v>1317</v>
      </c>
      <c r="AR527">
        <v>14</v>
      </c>
    </row>
    <row r="528" spans="1:44" x14ac:dyDescent="0.3">
      <c r="A528" s="2" t="s">
        <v>391</v>
      </c>
      <c r="B528" s="5" t="s">
        <v>781</v>
      </c>
      <c r="C528" s="5" t="s">
        <v>782</v>
      </c>
      <c r="D528" s="10">
        <v>71</v>
      </c>
      <c r="E528" s="17">
        <v>9</v>
      </c>
      <c r="F528" s="17">
        <v>6</v>
      </c>
      <c r="G528" s="17" t="s">
        <v>406</v>
      </c>
      <c r="H528" s="17" t="s">
        <v>406</v>
      </c>
      <c r="I528" s="17" t="s">
        <v>406</v>
      </c>
      <c r="J528" s="17" t="s">
        <v>406</v>
      </c>
      <c r="K528" s="17" t="s">
        <v>406</v>
      </c>
      <c r="L528" s="17" t="s">
        <v>406</v>
      </c>
      <c r="M528" s="17" t="s">
        <v>406</v>
      </c>
      <c r="N528" s="17" t="s">
        <v>406</v>
      </c>
      <c r="O528" s="17" t="s">
        <v>406</v>
      </c>
      <c r="P528" s="17" t="s">
        <v>406</v>
      </c>
      <c r="Q528" s="17">
        <v>6</v>
      </c>
      <c r="R528" s="17">
        <v>7</v>
      </c>
      <c r="S528" s="17">
        <v>7</v>
      </c>
      <c r="T528" s="17" t="s">
        <v>406</v>
      </c>
      <c r="U528" s="17" t="s">
        <v>406</v>
      </c>
      <c r="V528" s="17" t="s">
        <v>406</v>
      </c>
      <c r="W528" s="17" t="s">
        <v>406</v>
      </c>
      <c r="X528" s="17" t="s">
        <v>406</v>
      </c>
      <c r="Y528" s="18" t="s">
        <v>406</v>
      </c>
      <c r="Z528" s="18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1317</v>
      </c>
      <c r="AR528">
        <v>14</v>
      </c>
    </row>
    <row r="529" spans="1:44" x14ac:dyDescent="0.3">
      <c r="A529" s="2" t="s">
        <v>1018</v>
      </c>
      <c r="B529" s="13" t="s">
        <v>783</v>
      </c>
      <c r="C529" s="13" t="s">
        <v>784</v>
      </c>
      <c r="D529" s="10">
        <v>178</v>
      </c>
      <c r="E529" s="17" t="s">
        <v>406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 t="s">
        <v>406</v>
      </c>
      <c r="M529" s="17">
        <v>11</v>
      </c>
      <c r="N529" s="17" t="s">
        <v>406</v>
      </c>
      <c r="O529" s="17" t="s">
        <v>406</v>
      </c>
      <c r="P529" s="17" t="s">
        <v>406</v>
      </c>
      <c r="Q529" s="17" t="s">
        <v>406</v>
      </c>
      <c r="R529" s="17">
        <v>6</v>
      </c>
      <c r="S529" s="17" t="s">
        <v>406</v>
      </c>
      <c r="T529" s="17" t="s">
        <v>406</v>
      </c>
      <c r="U529" s="17" t="s">
        <v>406</v>
      </c>
      <c r="V529" s="17" t="s">
        <v>406</v>
      </c>
      <c r="W529" s="17">
        <v>7</v>
      </c>
      <c r="X529" s="17" t="s">
        <v>406</v>
      </c>
      <c r="Y529" s="18" t="s">
        <v>406</v>
      </c>
      <c r="Z529" s="18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 t="s">
        <v>406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 t="s">
        <v>406</v>
      </c>
      <c r="AM529" s="17">
        <v>6</v>
      </c>
      <c r="AN529" s="17" t="s">
        <v>406</v>
      </c>
      <c r="AO529" s="17" t="s">
        <v>406</v>
      </c>
      <c r="AP529">
        <v>2018</v>
      </c>
      <c r="AQ529" s="2" t="s">
        <v>1317</v>
      </c>
      <c r="AR529">
        <v>14</v>
      </c>
    </row>
    <row r="530" spans="1:44" x14ac:dyDescent="0.3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 t="s">
        <v>406</v>
      </c>
      <c r="L530" s="17" t="s">
        <v>406</v>
      </c>
      <c r="M530" s="17" t="s">
        <v>406</v>
      </c>
      <c r="N530" s="17" t="s">
        <v>406</v>
      </c>
      <c r="O530" s="17" t="s">
        <v>406</v>
      </c>
      <c r="P530" s="17">
        <v>9</v>
      </c>
      <c r="Q530" s="17" t="s">
        <v>406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 t="s">
        <v>406</v>
      </c>
      <c r="Y530" s="18" t="s">
        <v>1093</v>
      </c>
      <c r="Z530" s="18" t="s">
        <v>406</v>
      </c>
      <c r="AA530" s="17" t="s">
        <v>406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 t="s">
        <v>406</v>
      </c>
      <c r="AI530" s="17" t="s">
        <v>406</v>
      </c>
      <c r="AJ530" s="17">
        <v>7</v>
      </c>
      <c r="AK530" s="17" t="s">
        <v>406</v>
      </c>
      <c r="AL530" s="17">
        <v>8</v>
      </c>
      <c r="AM530" s="17" t="s">
        <v>406</v>
      </c>
      <c r="AN530" s="17" t="s">
        <v>406</v>
      </c>
      <c r="AO530" s="17" t="s">
        <v>406</v>
      </c>
      <c r="AP530">
        <v>2019</v>
      </c>
      <c r="AQ530" s="2" t="s">
        <v>1317</v>
      </c>
      <c r="AR530">
        <v>14</v>
      </c>
    </row>
    <row r="531" spans="1:44" x14ac:dyDescent="0.3">
      <c r="A531" s="2" t="s">
        <v>391</v>
      </c>
      <c r="B531" s="5" t="s">
        <v>783</v>
      </c>
      <c r="C531" s="5" t="s">
        <v>784</v>
      </c>
      <c r="D531" s="10">
        <v>72</v>
      </c>
      <c r="E531" s="17" t="s">
        <v>406</v>
      </c>
      <c r="F531" s="17">
        <v>6</v>
      </c>
      <c r="G531" s="17">
        <v>10</v>
      </c>
      <c r="H531" s="17" t="s">
        <v>406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 t="s">
        <v>406</v>
      </c>
      <c r="O531" s="17">
        <v>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 t="s">
        <v>406</v>
      </c>
      <c r="U531" s="17" t="s">
        <v>406</v>
      </c>
      <c r="V531" s="17" t="s">
        <v>406</v>
      </c>
      <c r="W531" s="17" t="s">
        <v>406</v>
      </c>
      <c r="X531" s="17" t="s">
        <v>406</v>
      </c>
      <c r="Y531" s="18" t="s">
        <v>406</v>
      </c>
      <c r="Z531" s="18" t="s">
        <v>406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1317</v>
      </c>
      <c r="AR531">
        <v>14</v>
      </c>
    </row>
    <row r="532" spans="1:44" x14ac:dyDescent="0.3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 t="s">
        <v>406</v>
      </c>
      <c r="G532" s="17">
        <v>6</v>
      </c>
      <c r="H532" s="17" t="s">
        <v>406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 t="s">
        <v>406</v>
      </c>
      <c r="V532" s="17">
        <v>7</v>
      </c>
      <c r="W532" s="17" t="s">
        <v>406</v>
      </c>
      <c r="X532" s="17">
        <v>6</v>
      </c>
      <c r="Y532" s="18" t="s">
        <v>406</v>
      </c>
      <c r="Z532" s="18" t="s">
        <v>406</v>
      </c>
      <c r="AA532" s="17" t="s">
        <v>406</v>
      </c>
      <c r="AB532" s="17" t="s">
        <v>406</v>
      </c>
      <c r="AC532" s="17" t="s">
        <v>406</v>
      </c>
      <c r="AD532" s="17" t="s">
        <v>406</v>
      </c>
      <c r="AE532" s="17" t="s">
        <v>406</v>
      </c>
      <c r="AF532" s="17" t="s">
        <v>406</v>
      </c>
      <c r="AG532" s="17" t="s">
        <v>406</v>
      </c>
      <c r="AH532" s="17" t="s">
        <v>406</v>
      </c>
      <c r="AI532" s="17" t="s">
        <v>406</v>
      </c>
      <c r="AJ532" s="17" t="s">
        <v>406</v>
      </c>
      <c r="AK532" s="17" t="s">
        <v>406</v>
      </c>
      <c r="AL532" s="17" t="s">
        <v>406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1317</v>
      </c>
      <c r="AR532">
        <v>14</v>
      </c>
    </row>
    <row r="533" spans="1:44" x14ac:dyDescent="0.3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 t="s">
        <v>406</v>
      </c>
      <c r="H533" s="17" t="s">
        <v>406</v>
      </c>
      <c r="I533" s="17">
        <v>7</v>
      </c>
      <c r="J533" s="17" t="s">
        <v>406</v>
      </c>
      <c r="K533" s="17" t="s">
        <v>406</v>
      </c>
      <c r="L533" s="17" t="s">
        <v>406</v>
      </c>
      <c r="M533" s="17" t="s">
        <v>406</v>
      </c>
      <c r="N533" s="17" t="s">
        <v>406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 t="s">
        <v>406</v>
      </c>
      <c r="U533" s="17" t="s">
        <v>406</v>
      </c>
      <c r="V533" s="17" t="s">
        <v>406</v>
      </c>
      <c r="W533" s="17" t="s">
        <v>406</v>
      </c>
      <c r="X533" s="17" t="s">
        <v>406</v>
      </c>
      <c r="Y533" s="18" t="s">
        <v>406</v>
      </c>
      <c r="Z533" s="18" t="s">
        <v>406</v>
      </c>
      <c r="AA533" s="17" t="s">
        <v>406</v>
      </c>
      <c r="AB533" s="17" t="s">
        <v>406</v>
      </c>
      <c r="AC533" s="17" t="s">
        <v>406</v>
      </c>
      <c r="AD533" s="17" t="s">
        <v>406</v>
      </c>
      <c r="AE533" s="17" t="s">
        <v>406</v>
      </c>
      <c r="AF533" s="17" t="s">
        <v>406</v>
      </c>
      <c r="AG533" s="17" t="s">
        <v>406</v>
      </c>
      <c r="AH533" s="17" t="s">
        <v>406</v>
      </c>
      <c r="AI533" s="17" t="s">
        <v>406</v>
      </c>
      <c r="AJ533" s="17" t="s">
        <v>406</v>
      </c>
      <c r="AK533" s="17" t="s">
        <v>406</v>
      </c>
      <c r="AL533" s="17" t="s">
        <v>406</v>
      </c>
      <c r="AM533" s="17" t="s">
        <v>406</v>
      </c>
      <c r="AN533" s="17" t="s">
        <v>406</v>
      </c>
      <c r="AO533" s="17" t="s">
        <v>406</v>
      </c>
      <c r="AP533">
        <v>2019</v>
      </c>
      <c r="AQ533" s="2" t="s">
        <v>1317</v>
      </c>
      <c r="AR533">
        <v>14</v>
      </c>
    </row>
    <row r="534" spans="1:44" x14ac:dyDescent="0.3">
      <c r="A534" s="2" t="s">
        <v>391</v>
      </c>
      <c r="B534" s="5" t="s">
        <v>785</v>
      </c>
      <c r="C534" s="5" t="s">
        <v>786</v>
      </c>
      <c r="D534" s="10">
        <v>59</v>
      </c>
      <c r="E534" s="17" t="s">
        <v>406</v>
      </c>
      <c r="F534" s="17">
        <v>6</v>
      </c>
      <c r="G534" s="17" t="s">
        <v>406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 t="s">
        <v>406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>
        <v>6</v>
      </c>
      <c r="R534" s="17">
        <v>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18" t="s">
        <v>406</v>
      </c>
      <c r="Z534" s="18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1317</v>
      </c>
      <c r="AR534">
        <v>14</v>
      </c>
    </row>
    <row r="535" spans="1:44" x14ac:dyDescent="0.3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 t="s">
        <v>406</v>
      </c>
      <c r="X535" s="17">
        <v>6</v>
      </c>
      <c r="Y535" s="18" t="s">
        <v>401</v>
      </c>
      <c r="Z535" s="18" t="s">
        <v>392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1317</v>
      </c>
      <c r="AR535">
        <v>14</v>
      </c>
    </row>
    <row r="536" spans="1:44" x14ac:dyDescent="0.3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18" t="s">
        <v>1097</v>
      </c>
      <c r="Z536" s="18" t="s">
        <v>1097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1317</v>
      </c>
      <c r="AR536">
        <v>14</v>
      </c>
    </row>
    <row r="537" spans="1:44" x14ac:dyDescent="0.3">
      <c r="A537" s="2" t="s">
        <v>391</v>
      </c>
      <c r="B537" s="5" t="s">
        <v>787</v>
      </c>
      <c r="C537" s="5" t="s">
        <v>788</v>
      </c>
      <c r="D537" s="10">
        <v>277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18</v>
      </c>
      <c r="N537" s="17">
        <v>12</v>
      </c>
      <c r="O537" s="17">
        <v>19</v>
      </c>
      <c r="P537" s="17">
        <v>22</v>
      </c>
      <c r="Q537" s="17">
        <v>24</v>
      </c>
      <c r="R537" s="17">
        <v>16</v>
      </c>
      <c r="S537" s="17">
        <v>17</v>
      </c>
      <c r="T537" s="17">
        <v>9</v>
      </c>
      <c r="U537" s="17" t="s">
        <v>406</v>
      </c>
      <c r="V537" s="17" t="s">
        <v>406</v>
      </c>
      <c r="W537" s="17" t="s">
        <v>406</v>
      </c>
      <c r="X537" s="17" t="s">
        <v>406</v>
      </c>
      <c r="Y537" s="18" t="s">
        <v>406</v>
      </c>
      <c r="Z537" s="18" t="s">
        <v>406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14</v>
      </c>
      <c r="AP537">
        <v>2020</v>
      </c>
      <c r="AQ537" s="2" t="s">
        <v>1317</v>
      </c>
      <c r="AR537">
        <v>14</v>
      </c>
    </row>
    <row r="538" spans="1:44" x14ac:dyDescent="0.3">
      <c r="A538" s="2" t="s">
        <v>1018</v>
      </c>
      <c r="B538" s="13" t="s">
        <v>789</v>
      </c>
      <c r="C538" s="13" t="s">
        <v>790</v>
      </c>
      <c r="D538" s="10">
        <v>128</v>
      </c>
      <c r="E538" s="17" t="s">
        <v>406</v>
      </c>
      <c r="F538" s="17" t="s">
        <v>406</v>
      </c>
      <c r="G538" s="17">
        <v>8</v>
      </c>
      <c r="H538" s="17">
        <v>6</v>
      </c>
      <c r="I538" s="17" t="s">
        <v>406</v>
      </c>
      <c r="J538" s="17" t="s">
        <v>406</v>
      </c>
      <c r="K538" s="17" t="s">
        <v>406</v>
      </c>
      <c r="L538" s="17" t="s">
        <v>406</v>
      </c>
      <c r="M538" s="17" t="s">
        <v>406</v>
      </c>
      <c r="N538" s="17" t="s">
        <v>406</v>
      </c>
      <c r="O538" s="17">
        <v>7</v>
      </c>
      <c r="P538" s="17">
        <v>7</v>
      </c>
      <c r="Q538" s="17" t="s">
        <v>406</v>
      </c>
      <c r="R538" s="17" t="s">
        <v>406</v>
      </c>
      <c r="S538" s="17" t="s">
        <v>406</v>
      </c>
      <c r="T538" s="17" t="s">
        <v>406</v>
      </c>
      <c r="U538" s="17" t="s">
        <v>406</v>
      </c>
      <c r="V538" s="17" t="s">
        <v>406</v>
      </c>
      <c r="W538" s="17" t="s">
        <v>406</v>
      </c>
      <c r="X538" s="17">
        <v>6</v>
      </c>
      <c r="Y538" s="18" t="s">
        <v>406</v>
      </c>
      <c r="Z538" s="18" t="s">
        <v>406</v>
      </c>
      <c r="AA538" s="17" t="s">
        <v>406</v>
      </c>
      <c r="AB538" s="17" t="s">
        <v>406</v>
      </c>
      <c r="AC538" s="17" t="s">
        <v>406</v>
      </c>
      <c r="AD538" s="17" t="s">
        <v>406</v>
      </c>
      <c r="AE538" s="17" t="s">
        <v>406</v>
      </c>
      <c r="AF538" s="17" t="s">
        <v>406</v>
      </c>
      <c r="AG538" s="17" t="s">
        <v>406</v>
      </c>
      <c r="AH538" s="17">
        <v>6</v>
      </c>
      <c r="AI538" s="17" t="s">
        <v>406</v>
      </c>
      <c r="AJ538" s="17" t="s">
        <v>406</v>
      </c>
      <c r="AK538" s="17" t="s">
        <v>406</v>
      </c>
      <c r="AL538" s="17" t="s">
        <v>406</v>
      </c>
      <c r="AM538" s="17" t="s">
        <v>406</v>
      </c>
      <c r="AN538" s="17" t="s">
        <v>406</v>
      </c>
      <c r="AO538" s="17" t="s">
        <v>406</v>
      </c>
      <c r="AP538">
        <v>2018</v>
      </c>
      <c r="AQ538" s="2" t="s">
        <v>1317</v>
      </c>
      <c r="AR538">
        <v>14</v>
      </c>
    </row>
    <row r="539" spans="1:44" x14ac:dyDescent="0.3">
      <c r="A539" s="2" t="s">
        <v>390</v>
      </c>
      <c r="B539" s="5" t="s">
        <v>789</v>
      </c>
      <c r="C539" s="5" t="s">
        <v>790</v>
      </c>
      <c r="D539" s="10">
        <v>103</v>
      </c>
      <c r="E539" s="17" t="s">
        <v>406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18" t="s">
        <v>406</v>
      </c>
      <c r="Z539" s="18" t="s">
        <v>406</v>
      </c>
      <c r="AA539" s="17" t="s">
        <v>406</v>
      </c>
      <c r="AB539" s="17" t="s">
        <v>406</v>
      </c>
      <c r="AC539" s="17" t="s">
        <v>406</v>
      </c>
      <c r="AD539" s="17" t="s">
        <v>406</v>
      </c>
      <c r="AE539" s="17" t="s">
        <v>406</v>
      </c>
      <c r="AF539" s="17" t="s">
        <v>406</v>
      </c>
      <c r="AG539" s="17" t="s">
        <v>406</v>
      </c>
      <c r="AH539" s="17" t="s">
        <v>406</v>
      </c>
      <c r="AI539" s="17" t="s">
        <v>406</v>
      </c>
      <c r="AJ539" s="17">
        <v>6</v>
      </c>
      <c r="AK539" s="17" t="s">
        <v>406</v>
      </c>
      <c r="AL539" s="17" t="s">
        <v>406</v>
      </c>
      <c r="AM539" s="17" t="s">
        <v>406</v>
      </c>
      <c r="AN539" s="17" t="s">
        <v>406</v>
      </c>
      <c r="AO539" s="17" t="s">
        <v>406</v>
      </c>
      <c r="AP539">
        <v>2019</v>
      </c>
      <c r="AQ539" s="2" t="s">
        <v>1317</v>
      </c>
      <c r="AR539">
        <v>14</v>
      </c>
    </row>
    <row r="540" spans="1:44" x14ac:dyDescent="0.3">
      <c r="A540" s="2" t="s">
        <v>391</v>
      </c>
      <c r="B540" s="5" t="s">
        <v>789</v>
      </c>
      <c r="C540" s="5" t="s">
        <v>790</v>
      </c>
      <c r="D540" s="10">
        <v>69</v>
      </c>
      <c r="E540" s="17">
        <v>12</v>
      </c>
      <c r="F540" s="17" t="s">
        <v>406</v>
      </c>
      <c r="G540" s="17" t="s">
        <v>406</v>
      </c>
      <c r="H540" s="17">
        <v>6</v>
      </c>
      <c r="I540" s="17" t="s">
        <v>406</v>
      </c>
      <c r="J540" s="17" t="s">
        <v>406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>
        <v>8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>
        <v>6</v>
      </c>
      <c r="U540" s="17" t="s">
        <v>406</v>
      </c>
      <c r="V540" s="17" t="s">
        <v>406</v>
      </c>
      <c r="W540" s="17" t="s">
        <v>406</v>
      </c>
      <c r="X540" s="17" t="s">
        <v>406</v>
      </c>
      <c r="Y540" s="18" t="s">
        <v>406</v>
      </c>
      <c r="Z540" s="18" t="s">
        <v>406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 t="s">
        <v>406</v>
      </c>
      <c r="AP540">
        <v>2020</v>
      </c>
      <c r="AQ540" s="2" t="s">
        <v>1317</v>
      </c>
      <c r="AR540">
        <v>14</v>
      </c>
    </row>
    <row r="541" spans="1:44" x14ac:dyDescent="0.3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 t="s">
        <v>406</v>
      </c>
      <c r="Y541" s="18" t="s">
        <v>1093</v>
      </c>
      <c r="Z541" s="18" t="s">
        <v>393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1317</v>
      </c>
      <c r="AR541">
        <v>14</v>
      </c>
    </row>
    <row r="542" spans="1:44" x14ac:dyDescent="0.3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18" t="s">
        <v>1091</v>
      </c>
      <c r="Z542" s="18" t="s">
        <v>1094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1317</v>
      </c>
      <c r="AR542">
        <v>14</v>
      </c>
    </row>
    <row r="543" spans="1:44" x14ac:dyDescent="0.3">
      <c r="A543" s="2" t="s">
        <v>391</v>
      </c>
      <c r="B543" s="5" t="s">
        <v>791</v>
      </c>
      <c r="C543" s="5" t="s">
        <v>792</v>
      </c>
      <c r="D543" s="10">
        <v>238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21</v>
      </c>
      <c r="O543" s="17">
        <v>20</v>
      </c>
      <c r="P543" s="17">
        <v>14</v>
      </c>
      <c r="Q543" s="17">
        <v>23</v>
      </c>
      <c r="R543" s="17">
        <v>10</v>
      </c>
      <c r="S543" s="17">
        <v>15</v>
      </c>
      <c r="T543" s="17">
        <v>8</v>
      </c>
      <c r="U543" s="17" t="s">
        <v>406</v>
      </c>
      <c r="V543" s="17" t="s">
        <v>406</v>
      </c>
      <c r="W543" s="17" t="s">
        <v>406</v>
      </c>
      <c r="X543" s="17" t="s">
        <v>406</v>
      </c>
      <c r="Y543" s="18" t="s">
        <v>406</v>
      </c>
      <c r="Z543" s="18" t="s">
        <v>406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9</v>
      </c>
      <c r="AP543">
        <v>2020</v>
      </c>
      <c r="AQ543" s="2" t="s">
        <v>1317</v>
      </c>
      <c r="AR543">
        <v>14</v>
      </c>
    </row>
    <row r="544" spans="1:44" x14ac:dyDescent="0.3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 t="s">
        <v>406</v>
      </c>
      <c r="L544" s="17" t="s">
        <v>406</v>
      </c>
      <c r="M544" s="17">
        <v>7</v>
      </c>
      <c r="N544" s="17">
        <v>7</v>
      </c>
      <c r="O544" s="17" t="s">
        <v>406</v>
      </c>
      <c r="P544" s="17">
        <v>7</v>
      </c>
      <c r="Q544" s="17">
        <v>9</v>
      </c>
      <c r="R544" s="17" t="s">
        <v>406</v>
      </c>
      <c r="S544" s="17">
        <v>10</v>
      </c>
      <c r="T544" s="17" t="s">
        <v>406</v>
      </c>
      <c r="U544" s="17">
        <v>9</v>
      </c>
      <c r="V544" s="17">
        <v>7</v>
      </c>
      <c r="W544" s="17">
        <v>6</v>
      </c>
      <c r="X544" s="17" t="s">
        <v>406</v>
      </c>
      <c r="Y544" s="18" t="s">
        <v>406</v>
      </c>
      <c r="Z544" s="18" t="s">
        <v>406</v>
      </c>
      <c r="AA544" s="17">
        <v>8</v>
      </c>
      <c r="AB544" s="17" t="s">
        <v>406</v>
      </c>
      <c r="AC544" s="17">
        <v>8</v>
      </c>
      <c r="AD544" s="17">
        <v>8</v>
      </c>
      <c r="AE544" s="17" t="s">
        <v>406</v>
      </c>
      <c r="AF544" s="17" t="s">
        <v>406</v>
      </c>
      <c r="AG544" s="17">
        <v>6</v>
      </c>
      <c r="AH544" s="17" t="s">
        <v>406</v>
      </c>
      <c r="AI544" s="17">
        <v>8</v>
      </c>
      <c r="AJ544" s="17">
        <v>6</v>
      </c>
      <c r="AK544" s="17" t="s">
        <v>406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1317</v>
      </c>
      <c r="AR544">
        <v>14</v>
      </c>
    </row>
    <row r="545" spans="1:44" x14ac:dyDescent="0.3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 t="s">
        <v>406</v>
      </c>
      <c r="Y545" s="18" t="s">
        <v>1098</v>
      </c>
      <c r="Z545" s="18" t="s">
        <v>406</v>
      </c>
      <c r="AA545" s="17" t="s">
        <v>406</v>
      </c>
      <c r="AB545" s="17" t="s">
        <v>406</v>
      </c>
      <c r="AC545" s="17">
        <v>9</v>
      </c>
      <c r="AD545" s="17">
        <v>8</v>
      </c>
      <c r="AE545" s="17" t="s">
        <v>406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1317</v>
      </c>
      <c r="AR545">
        <v>14</v>
      </c>
    </row>
    <row r="546" spans="1:44" x14ac:dyDescent="0.3">
      <c r="A546" s="2" t="s">
        <v>391</v>
      </c>
      <c r="B546" s="5" t="s">
        <v>793</v>
      </c>
      <c r="C546" s="5" t="s">
        <v>794</v>
      </c>
      <c r="D546" s="10">
        <v>126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>
        <v>7</v>
      </c>
      <c r="O546" s="17">
        <v>8</v>
      </c>
      <c r="P546" s="17">
        <v>9</v>
      </c>
      <c r="Q546" s="17">
        <v>6</v>
      </c>
      <c r="R546" s="17">
        <v>9</v>
      </c>
      <c r="S546" s="17">
        <v>12</v>
      </c>
      <c r="T546" s="17">
        <v>7</v>
      </c>
      <c r="U546" s="17" t="s">
        <v>406</v>
      </c>
      <c r="V546" s="17" t="s">
        <v>406</v>
      </c>
      <c r="W546" s="17" t="s">
        <v>406</v>
      </c>
      <c r="X546" s="17" t="s">
        <v>406</v>
      </c>
      <c r="Y546" s="18" t="s">
        <v>406</v>
      </c>
      <c r="Z546" s="18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1317</v>
      </c>
      <c r="AR546">
        <v>14</v>
      </c>
    </row>
    <row r="547" spans="1:44" x14ac:dyDescent="0.3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 t="s">
        <v>406</v>
      </c>
      <c r="G547" s="17" t="s">
        <v>406</v>
      </c>
      <c r="H547" s="17" t="s">
        <v>406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 t="s">
        <v>406</v>
      </c>
      <c r="P547" s="17" t="s">
        <v>406</v>
      </c>
      <c r="Q547" s="17">
        <v>7</v>
      </c>
      <c r="R547" s="17">
        <v>7</v>
      </c>
      <c r="S547" s="17">
        <v>8</v>
      </c>
      <c r="T547" s="17" t="s">
        <v>406</v>
      </c>
      <c r="U547" s="17" t="s">
        <v>406</v>
      </c>
      <c r="V547" s="17" t="s">
        <v>406</v>
      </c>
      <c r="W547" s="17" t="s">
        <v>406</v>
      </c>
      <c r="X547" s="17">
        <v>7</v>
      </c>
      <c r="Y547" s="18" t="s">
        <v>406</v>
      </c>
      <c r="Z547" s="18" t="s">
        <v>397</v>
      </c>
      <c r="AA547" s="17" t="s">
        <v>406</v>
      </c>
      <c r="AB547" s="17" t="s">
        <v>406</v>
      </c>
      <c r="AC547" s="17" t="s">
        <v>406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 t="s">
        <v>406</v>
      </c>
      <c r="AO547" s="17" t="s">
        <v>406</v>
      </c>
      <c r="AP547">
        <v>2018</v>
      </c>
      <c r="AQ547" s="2" t="s">
        <v>1317</v>
      </c>
      <c r="AR547">
        <v>14</v>
      </c>
    </row>
    <row r="548" spans="1:44" x14ac:dyDescent="0.3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 t="s">
        <v>406</v>
      </c>
      <c r="K548" s="17">
        <v>7</v>
      </c>
      <c r="L548" s="17" t="s">
        <v>406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 t="s">
        <v>406</v>
      </c>
      <c r="S548" s="17" t="s">
        <v>406</v>
      </c>
      <c r="T548" s="17" t="s">
        <v>406</v>
      </c>
      <c r="U548" s="17" t="s">
        <v>406</v>
      </c>
      <c r="V548" s="17">
        <v>6</v>
      </c>
      <c r="W548" s="17">
        <v>7</v>
      </c>
      <c r="X548" s="17" t="s">
        <v>406</v>
      </c>
      <c r="Y548" s="18" t="s">
        <v>406</v>
      </c>
      <c r="Z548" s="18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 t="s">
        <v>406</v>
      </c>
      <c r="AI548" s="17" t="s">
        <v>406</v>
      </c>
      <c r="AJ548" s="17" t="s">
        <v>406</v>
      </c>
      <c r="AK548" s="17">
        <v>7</v>
      </c>
      <c r="AL548" s="17" t="s">
        <v>406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1317</v>
      </c>
      <c r="AR548">
        <v>14</v>
      </c>
    </row>
    <row r="549" spans="1:44" x14ac:dyDescent="0.3">
      <c r="A549" s="2" t="s">
        <v>391</v>
      </c>
      <c r="B549" s="5" t="s">
        <v>795</v>
      </c>
      <c r="C549" s="5" t="s">
        <v>796</v>
      </c>
      <c r="D549" s="10">
        <v>75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 t="s">
        <v>406</v>
      </c>
      <c r="L549" s="17" t="s">
        <v>406</v>
      </c>
      <c r="M549" s="17" t="s">
        <v>406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>
        <v>6</v>
      </c>
      <c r="S549" s="17" t="s">
        <v>406</v>
      </c>
      <c r="T549" s="17" t="s">
        <v>406</v>
      </c>
      <c r="U549" s="17" t="s">
        <v>406</v>
      </c>
      <c r="V549" s="17" t="s">
        <v>406</v>
      </c>
      <c r="W549" s="17" t="s">
        <v>406</v>
      </c>
      <c r="X549" s="17" t="s">
        <v>406</v>
      </c>
      <c r="Y549" s="18" t="s">
        <v>406</v>
      </c>
      <c r="Z549" s="18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 t="s">
        <v>406</v>
      </c>
      <c r="AP549">
        <v>2020</v>
      </c>
      <c r="AQ549" s="2" t="s">
        <v>1317</v>
      </c>
      <c r="AR549">
        <v>14</v>
      </c>
    </row>
    <row r="550" spans="1:44" x14ac:dyDescent="0.3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 t="s">
        <v>406</v>
      </c>
      <c r="G550" s="17" t="s">
        <v>406</v>
      </c>
      <c r="H550" s="17" t="s">
        <v>406</v>
      </c>
      <c r="I550" s="17" t="s">
        <v>406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 t="s">
        <v>406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18" t="s">
        <v>406</v>
      </c>
      <c r="Z550" s="18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 t="s">
        <v>406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 t="s">
        <v>406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1317</v>
      </c>
      <c r="AR550">
        <v>14</v>
      </c>
    </row>
    <row r="551" spans="1:44" x14ac:dyDescent="0.3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 t="s">
        <v>406</v>
      </c>
      <c r="G551" s="17">
        <v>7</v>
      </c>
      <c r="H551" s="17" t="s">
        <v>406</v>
      </c>
      <c r="I551" s="17" t="s">
        <v>406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 t="s">
        <v>406</v>
      </c>
      <c r="R551" s="17" t="s">
        <v>406</v>
      </c>
      <c r="S551" s="17" t="s">
        <v>406</v>
      </c>
      <c r="T551" s="17" t="s">
        <v>406</v>
      </c>
      <c r="U551" s="17" t="s">
        <v>406</v>
      </c>
      <c r="V551" s="17" t="s">
        <v>406</v>
      </c>
      <c r="W551" s="17" t="s">
        <v>406</v>
      </c>
      <c r="X551" s="17" t="s">
        <v>406</v>
      </c>
      <c r="Y551" s="18" t="s">
        <v>406</v>
      </c>
      <c r="Z551" s="18" t="s">
        <v>406</v>
      </c>
      <c r="AA551" s="17" t="s">
        <v>406</v>
      </c>
      <c r="AB551" s="17" t="s">
        <v>406</v>
      </c>
      <c r="AC551" s="17" t="s">
        <v>406</v>
      </c>
      <c r="AD551" s="17" t="s">
        <v>406</v>
      </c>
      <c r="AE551" s="17" t="s">
        <v>406</v>
      </c>
      <c r="AF551" s="17" t="s">
        <v>406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 t="s">
        <v>406</v>
      </c>
      <c r="AN551" s="17" t="s">
        <v>406</v>
      </c>
      <c r="AO551" s="17" t="s">
        <v>406</v>
      </c>
      <c r="AP551">
        <v>2019</v>
      </c>
      <c r="AQ551" s="2" t="s">
        <v>1317</v>
      </c>
      <c r="AR551">
        <v>14</v>
      </c>
    </row>
    <row r="552" spans="1:44" x14ac:dyDescent="0.3">
      <c r="A552" s="2" t="s">
        <v>391</v>
      </c>
      <c r="B552" s="5" t="s">
        <v>797</v>
      </c>
      <c r="C552" s="5" t="s">
        <v>798</v>
      </c>
      <c r="D552" s="10">
        <v>52</v>
      </c>
      <c r="E552" s="17" t="s">
        <v>406</v>
      </c>
      <c r="F552" s="17" t="s">
        <v>406</v>
      </c>
      <c r="G552" s="17" t="s">
        <v>406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 t="s">
        <v>406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 t="s">
        <v>406</v>
      </c>
      <c r="Y552" s="18" t="s">
        <v>406</v>
      </c>
      <c r="Z552" s="18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1317</v>
      </c>
      <c r="AR552">
        <v>14</v>
      </c>
    </row>
    <row r="553" spans="1:44" x14ac:dyDescent="0.3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18" t="s">
        <v>395</v>
      </c>
      <c r="Z553" s="18" t="s">
        <v>1094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1317</v>
      </c>
      <c r="AR553">
        <v>14</v>
      </c>
    </row>
    <row r="554" spans="1:44" x14ac:dyDescent="0.3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18" t="s">
        <v>406</v>
      </c>
      <c r="Z554" s="18" t="s">
        <v>395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 t="s">
        <v>406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 t="s">
        <v>406</v>
      </c>
      <c r="AN554" s="17">
        <v>15</v>
      </c>
      <c r="AO554" s="17">
        <v>18</v>
      </c>
      <c r="AP554">
        <v>2019</v>
      </c>
      <c r="AQ554" s="2" t="s">
        <v>1317</v>
      </c>
      <c r="AR554">
        <v>14</v>
      </c>
    </row>
    <row r="555" spans="1:44" x14ac:dyDescent="0.3">
      <c r="A555" s="2" t="s">
        <v>391</v>
      </c>
      <c r="B555" s="5" t="s">
        <v>799</v>
      </c>
      <c r="C555" s="5" t="s">
        <v>800</v>
      </c>
      <c r="D555" s="10">
        <v>217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25</v>
      </c>
      <c r="O555" s="17">
        <v>18</v>
      </c>
      <c r="P555" s="17">
        <v>17</v>
      </c>
      <c r="Q555" s="17">
        <v>21</v>
      </c>
      <c r="R555" s="17">
        <v>13</v>
      </c>
      <c r="S555" s="17">
        <v>7</v>
      </c>
      <c r="T555" s="17">
        <v>7</v>
      </c>
      <c r="U555" s="17" t="s">
        <v>406</v>
      </c>
      <c r="V555" s="17" t="s">
        <v>406</v>
      </c>
      <c r="W555" s="17" t="s">
        <v>406</v>
      </c>
      <c r="X555" s="17" t="s">
        <v>406</v>
      </c>
      <c r="Y555" s="18" t="s">
        <v>406</v>
      </c>
      <c r="Z555" s="18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 t="s">
        <v>406</v>
      </c>
      <c r="AP555">
        <v>2020</v>
      </c>
      <c r="AQ555" s="2" t="s">
        <v>1317</v>
      </c>
      <c r="AR555">
        <v>14</v>
      </c>
    </row>
    <row r="556" spans="1:44" x14ac:dyDescent="0.3">
      <c r="A556" s="2" t="s">
        <v>1018</v>
      </c>
      <c r="B556" s="13" t="s">
        <v>801</v>
      </c>
      <c r="C556" s="13" t="s">
        <v>802</v>
      </c>
      <c r="D556" s="10">
        <v>149</v>
      </c>
      <c r="E556" s="17" t="s">
        <v>406</v>
      </c>
      <c r="F556" s="17">
        <v>8</v>
      </c>
      <c r="G556" s="17">
        <v>6</v>
      </c>
      <c r="H556" s="17" t="s">
        <v>406</v>
      </c>
      <c r="I556" s="17" t="s">
        <v>406</v>
      </c>
      <c r="J556" s="17" t="s">
        <v>406</v>
      </c>
      <c r="K556" s="17" t="s">
        <v>406</v>
      </c>
      <c r="L556" s="17" t="s">
        <v>406</v>
      </c>
      <c r="M556" s="17" t="s">
        <v>406</v>
      </c>
      <c r="N556" s="17">
        <v>8</v>
      </c>
      <c r="O556" s="17" t="s">
        <v>406</v>
      </c>
      <c r="P556" s="17" t="s">
        <v>406</v>
      </c>
      <c r="Q556" s="17" t="s">
        <v>406</v>
      </c>
      <c r="R556" s="17" t="s">
        <v>406</v>
      </c>
      <c r="S556" s="17" t="s">
        <v>406</v>
      </c>
      <c r="T556" s="17" t="s">
        <v>406</v>
      </c>
      <c r="U556" s="17" t="s">
        <v>406</v>
      </c>
      <c r="V556" s="17" t="s">
        <v>406</v>
      </c>
      <c r="W556" s="17" t="s">
        <v>406</v>
      </c>
      <c r="X556" s="17" t="s">
        <v>406</v>
      </c>
      <c r="Y556" s="18" t="s">
        <v>406</v>
      </c>
      <c r="Z556" s="18" t="s">
        <v>406</v>
      </c>
      <c r="AA556" s="17" t="s">
        <v>406</v>
      </c>
      <c r="AB556" s="17" t="s">
        <v>406</v>
      </c>
      <c r="AC556" s="17" t="s">
        <v>406</v>
      </c>
      <c r="AD556" s="17" t="s">
        <v>406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 t="s">
        <v>406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1317</v>
      </c>
      <c r="AR556">
        <v>14</v>
      </c>
    </row>
    <row r="557" spans="1:44" x14ac:dyDescent="0.3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 t="s">
        <v>406</v>
      </c>
      <c r="G557" s="17" t="s">
        <v>406</v>
      </c>
      <c r="H557" s="17">
        <v>6</v>
      </c>
      <c r="I557" s="17" t="s">
        <v>406</v>
      </c>
      <c r="J557" s="17">
        <v>8</v>
      </c>
      <c r="K557" s="17">
        <v>7</v>
      </c>
      <c r="L557" s="17" t="s">
        <v>406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 t="s">
        <v>406</v>
      </c>
      <c r="S557" s="17" t="s">
        <v>406</v>
      </c>
      <c r="T557" s="17" t="s">
        <v>406</v>
      </c>
      <c r="U557" s="17" t="s">
        <v>406</v>
      </c>
      <c r="V557" s="17" t="s">
        <v>406</v>
      </c>
      <c r="W557" s="17" t="s">
        <v>406</v>
      </c>
      <c r="X557" s="17">
        <v>7</v>
      </c>
      <c r="Y557" s="18" t="s">
        <v>406</v>
      </c>
      <c r="Z557" s="18" t="s">
        <v>406</v>
      </c>
      <c r="AA557" s="17" t="s">
        <v>406</v>
      </c>
      <c r="AB557" s="17" t="s">
        <v>406</v>
      </c>
      <c r="AC557" s="17" t="s">
        <v>406</v>
      </c>
      <c r="AD557" s="17" t="s">
        <v>406</v>
      </c>
      <c r="AE557" s="17" t="s">
        <v>406</v>
      </c>
      <c r="AF557" s="17" t="s">
        <v>406</v>
      </c>
      <c r="AG557" s="17" t="s">
        <v>406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 t="s">
        <v>406</v>
      </c>
      <c r="AM557" s="17" t="s">
        <v>406</v>
      </c>
      <c r="AN557" s="17" t="s">
        <v>406</v>
      </c>
      <c r="AO557" s="17" t="s">
        <v>406</v>
      </c>
      <c r="AP557">
        <v>2019</v>
      </c>
      <c r="AQ557" s="2" t="s">
        <v>1317</v>
      </c>
      <c r="AR557">
        <v>14</v>
      </c>
    </row>
    <row r="558" spans="1:44" x14ac:dyDescent="0.3">
      <c r="A558" s="2" t="s">
        <v>391</v>
      </c>
      <c r="B558" s="5" t="s">
        <v>801</v>
      </c>
      <c r="C558" s="5" t="s">
        <v>802</v>
      </c>
      <c r="D558" s="10">
        <v>87</v>
      </c>
      <c r="E558" s="17">
        <v>6</v>
      </c>
      <c r="F558" s="17" t="s">
        <v>406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9</v>
      </c>
      <c r="N558" s="17">
        <v>6</v>
      </c>
      <c r="O558" s="17">
        <v>7</v>
      </c>
      <c r="P558" s="17">
        <v>7</v>
      </c>
      <c r="Q558" s="17">
        <v>6</v>
      </c>
      <c r="R558" s="17" t="s">
        <v>406</v>
      </c>
      <c r="S558" s="17">
        <v>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18" t="s">
        <v>406</v>
      </c>
      <c r="Z558" s="18" t="s">
        <v>406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1317</v>
      </c>
      <c r="AR558">
        <v>14</v>
      </c>
    </row>
    <row r="559" spans="1:44" x14ac:dyDescent="0.3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 t="s">
        <v>406</v>
      </c>
      <c r="L559" s="17" t="s">
        <v>406</v>
      </c>
      <c r="M559" s="17">
        <v>6</v>
      </c>
      <c r="N559" s="17" t="s">
        <v>406</v>
      </c>
      <c r="O559" s="17">
        <v>6</v>
      </c>
      <c r="P559" s="17" t="s">
        <v>406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18" t="s">
        <v>1098</v>
      </c>
      <c r="Z559" s="18" t="s">
        <v>406</v>
      </c>
      <c r="AA559" s="17" t="s">
        <v>406</v>
      </c>
      <c r="AB559" s="17" t="s">
        <v>406</v>
      </c>
      <c r="AC559" s="17" t="s">
        <v>406</v>
      </c>
      <c r="AD559" s="17">
        <v>7</v>
      </c>
      <c r="AE559" s="17" t="s">
        <v>406</v>
      </c>
      <c r="AF559" s="17" t="s">
        <v>406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 t="s">
        <v>406</v>
      </c>
      <c r="AL559" s="17" t="s">
        <v>406</v>
      </c>
      <c r="AM559" s="17" t="s">
        <v>406</v>
      </c>
      <c r="AN559" s="17" t="s">
        <v>406</v>
      </c>
      <c r="AO559" s="17" t="s">
        <v>406</v>
      </c>
      <c r="AP559">
        <v>2018</v>
      </c>
      <c r="AQ559" s="2" t="s">
        <v>1317</v>
      </c>
      <c r="AR559">
        <v>14</v>
      </c>
    </row>
    <row r="560" spans="1:44" x14ac:dyDescent="0.3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 t="s">
        <v>406</v>
      </c>
      <c r="G560" s="17" t="s">
        <v>406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 t="s">
        <v>406</v>
      </c>
      <c r="M560" s="17" t="s">
        <v>406</v>
      </c>
      <c r="N560" s="17" t="s">
        <v>406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 t="s">
        <v>406</v>
      </c>
      <c r="X560" s="17" t="s">
        <v>406</v>
      </c>
      <c r="Y560" s="18" t="s">
        <v>406</v>
      </c>
      <c r="Z560" s="18" t="s">
        <v>406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 t="s">
        <v>406</v>
      </c>
      <c r="AG560" s="17" t="s">
        <v>406</v>
      </c>
      <c r="AH560" s="17" t="s">
        <v>406</v>
      </c>
      <c r="AI560" s="17" t="s">
        <v>406</v>
      </c>
      <c r="AJ560" s="17" t="s">
        <v>406</v>
      </c>
      <c r="AK560" s="17" t="s">
        <v>406</v>
      </c>
      <c r="AL560" s="17">
        <v>6</v>
      </c>
      <c r="AM560" s="17">
        <v>6</v>
      </c>
      <c r="AN560" s="17" t="s">
        <v>406</v>
      </c>
      <c r="AO560" s="17" t="s">
        <v>406</v>
      </c>
      <c r="AP560">
        <v>2019</v>
      </c>
      <c r="AQ560" s="2" t="s">
        <v>1317</v>
      </c>
      <c r="AR560">
        <v>14</v>
      </c>
    </row>
    <row r="561" spans="1:44" x14ac:dyDescent="0.3">
      <c r="A561" s="2" t="s">
        <v>391</v>
      </c>
      <c r="B561" s="5" t="s">
        <v>803</v>
      </c>
      <c r="C561" s="5" t="s">
        <v>804</v>
      </c>
      <c r="D561" s="10">
        <v>64</v>
      </c>
      <c r="E561" s="17">
        <v>7</v>
      </c>
      <c r="F561" s="17" t="s">
        <v>406</v>
      </c>
      <c r="G561" s="17" t="s">
        <v>406</v>
      </c>
      <c r="H561" s="17" t="s">
        <v>406</v>
      </c>
      <c r="I561" s="17" t="s">
        <v>406</v>
      </c>
      <c r="J561" s="17" t="s">
        <v>406</v>
      </c>
      <c r="K561" s="17" t="s">
        <v>406</v>
      </c>
      <c r="L561" s="17" t="s">
        <v>406</v>
      </c>
      <c r="M561" s="17" t="s">
        <v>406</v>
      </c>
      <c r="N561" s="17">
        <v>6</v>
      </c>
      <c r="O561" s="17" t="s">
        <v>406</v>
      </c>
      <c r="P561" s="17">
        <v>7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18" t="s">
        <v>406</v>
      </c>
      <c r="Z561" s="18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1317</v>
      </c>
      <c r="AR561">
        <v>14</v>
      </c>
    </row>
    <row r="562" spans="1:44" x14ac:dyDescent="0.3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 t="s">
        <v>406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 t="s">
        <v>406</v>
      </c>
      <c r="S562" s="17">
        <v>8</v>
      </c>
      <c r="T562" s="17" t="s">
        <v>406</v>
      </c>
      <c r="U562" s="17">
        <v>7</v>
      </c>
      <c r="V562" s="17">
        <v>9</v>
      </c>
      <c r="W562" s="17">
        <v>9</v>
      </c>
      <c r="X562" s="17">
        <v>11</v>
      </c>
      <c r="Y562" s="18" t="s">
        <v>1100</v>
      </c>
      <c r="Z562" s="18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 t="s">
        <v>406</v>
      </c>
      <c r="AH562" s="17" t="s">
        <v>406</v>
      </c>
      <c r="AI562" s="17">
        <v>8</v>
      </c>
      <c r="AJ562" s="17">
        <v>7</v>
      </c>
      <c r="AK562" s="17" t="s">
        <v>406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1317</v>
      </c>
      <c r="AR562">
        <v>17</v>
      </c>
    </row>
    <row r="563" spans="1:44" x14ac:dyDescent="0.3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 t="s">
        <v>406</v>
      </c>
      <c r="V563" s="17" t="s">
        <v>406</v>
      </c>
      <c r="W563" s="17" t="s">
        <v>406</v>
      </c>
      <c r="X563" s="17">
        <v>8</v>
      </c>
      <c r="Y563" s="18" t="s">
        <v>406</v>
      </c>
      <c r="Z563" s="18" t="s">
        <v>1098</v>
      </c>
      <c r="AA563" s="17" t="s">
        <v>406</v>
      </c>
      <c r="AB563" s="17">
        <v>8</v>
      </c>
      <c r="AC563" s="17">
        <v>6</v>
      </c>
      <c r="AD563" s="17" t="s">
        <v>406</v>
      </c>
      <c r="AE563" s="17" t="s">
        <v>406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 t="s">
        <v>406</v>
      </c>
      <c r="AN563" s="17">
        <v>7</v>
      </c>
      <c r="AO563" s="17" t="s">
        <v>406</v>
      </c>
      <c r="AP563">
        <v>2019</v>
      </c>
      <c r="AQ563" s="2" t="s">
        <v>1317</v>
      </c>
      <c r="AR563">
        <v>17</v>
      </c>
    </row>
    <row r="564" spans="1:44" x14ac:dyDescent="0.3">
      <c r="A564" s="2" t="s">
        <v>391</v>
      </c>
      <c r="B564" s="5" t="s">
        <v>805</v>
      </c>
      <c r="C564" s="5" t="s">
        <v>806</v>
      </c>
      <c r="D564" s="10">
        <v>140</v>
      </c>
      <c r="E564" s="17">
        <v>15</v>
      </c>
      <c r="F564" s="17">
        <v>12</v>
      </c>
      <c r="G564" s="17">
        <v>6</v>
      </c>
      <c r="H564" s="17" t="s">
        <v>406</v>
      </c>
      <c r="I564" s="17" t="s">
        <v>406</v>
      </c>
      <c r="J564" s="17">
        <v>13</v>
      </c>
      <c r="K564" s="17">
        <v>7</v>
      </c>
      <c r="L564" s="17" t="s">
        <v>406</v>
      </c>
      <c r="M564" s="17">
        <v>13</v>
      </c>
      <c r="N564" s="17">
        <v>8</v>
      </c>
      <c r="O564" s="17" t="s">
        <v>406</v>
      </c>
      <c r="P564" s="17">
        <v>8</v>
      </c>
      <c r="Q564" s="17">
        <v>9</v>
      </c>
      <c r="R564" s="17">
        <v>10</v>
      </c>
      <c r="S564" s="17">
        <v>18</v>
      </c>
      <c r="T564" s="17">
        <v>6</v>
      </c>
      <c r="U564" s="17" t="s">
        <v>406</v>
      </c>
      <c r="V564" s="17" t="s">
        <v>406</v>
      </c>
      <c r="W564" s="17" t="s">
        <v>406</v>
      </c>
      <c r="X564" s="17" t="s">
        <v>406</v>
      </c>
      <c r="Y564" s="18" t="s">
        <v>406</v>
      </c>
      <c r="Z564" s="18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1317</v>
      </c>
      <c r="AR564">
        <v>17</v>
      </c>
    </row>
    <row r="565" spans="1:44" x14ac:dyDescent="0.3">
      <c r="A565" s="2" t="s">
        <v>1018</v>
      </c>
      <c r="B565" s="13" t="s">
        <v>807</v>
      </c>
      <c r="C565" s="13" t="s">
        <v>808</v>
      </c>
      <c r="D565" s="10">
        <v>125</v>
      </c>
      <c r="E565" s="17" t="s">
        <v>406</v>
      </c>
      <c r="F565" s="17" t="s">
        <v>406</v>
      </c>
      <c r="G565" s="17" t="s">
        <v>406</v>
      </c>
      <c r="H565" s="17">
        <v>6</v>
      </c>
      <c r="I565" s="17" t="s">
        <v>406</v>
      </c>
      <c r="J565" s="17" t="s">
        <v>406</v>
      </c>
      <c r="K565" s="17">
        <v>6</v>
      </c>
      <c r="L565" s="17" t="s">
        <v>406</v>
      </c>
      <c r="M565" s="17" t="s">
        <v>406</v>
      </c>
      <c r="N565" s="17" t="s">
        <v>406</v>
      </c>
      <c r="O565" s="17" t="s">
        <v>406</v>
      </c>
      <c r="P565" s="17" t="s">
        <v>406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18" t="s">
        <v>406</v>
      </c>
      <c r="Z565" s="18" t="s">
        <v>406</v>
      </c>
      <c r="AA565" s="17" t="s">
        <v>406</v>
      </c>
      <c r="AB565" s="17" t="s">
        <v>406</v>
      </c>
      <c r="AC565" s="17" t="s">
        <v>406</v>
      </c>
      <c r="AD565" s="17" t="s">
        <v>406</v>
      </c>
      <c r="AE565" s="17">
        <v>7</v>
      </c>
      <c r="AF565" s="17" t="s">
        <v>406</v>
      </c>
      <c r="AG565" s="17" t="s">
        <v>406</v>
      </c>
      <c r="AH565" s="17" t="s">
        <v>406</v>
      </c>
      <c r="AI565" s="17" t="s">
        <v>406</v>
      </c>
      <c r="AJ565" s="17" t="s">
        <v>406</v>
      </c>
      <c r="AK565" s="17" t="s">
        <v>406</v>
      </c>
      <c r="AL565" s="17" t="s">
        <v>406</v>
      </c>
      <c r="AM565" s="17" t="s">
        <v>406</v>
      </c>
      <c r="AN565" s="17" t="s">
        <v>406</v>
      </c>
      <c r="AO565" s="17" t="s">
        <v>406</v>
      </c>
      <c r="AP565">
        <v>2018</v>
      </c>
      <c r="AQ565" s="2" t="s">
        <v>1317</v>
      </c>
      <c r="AR565">
        <v>17</v>
      </c>
    </row>
    <row r="566" spans="1:44" x14ac:dyDescent="0.3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 t="s">
        <v>406</v>
      </c>
      <c r="H566" s="17" t="s">
        <v>406</v>
      </c>
      <c r="I566" s="17" t="s">
        <v>406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 t="s">
        <v>406</v>
      </c>
      <c r="V566" s="17" t="s">
        <v>406</v>
      </c>
      <c r="W566" s="17" t="s">
        <v>406</v>
      </c>
      <c r="X566" s="17">
        <v>7</v>
      </c>
      <c r="Y566" s="18" t="s">
        <v>406</v>
      </c>
      <c r="Z566" s="18" t="s">
        <v>406</v>
      </c>
      <c r="AA566" s="17" t="s">
        <v>406</v>
      </c>
      <c r="AB566" s="17" t="s">
        <v>406</v>
      </c>
      <c r="AC566" s="17" t="s">
        <v>406</v>
      </c>
      <c r="AD566" s="17" t="s">
        <v>406</v>
      </c>
      <c r="AE566" s="17" t="s">
        <v>406</v>
      </c>
      <c r="AF566" s="17" t="s">
        <v>406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 t="s">
        <v>406</v>
      </c>
      <c r="AO566" s="17" t="s">
        <v>406</v>
      </c>
      <c r="AP566">
        <v>2019</v>
      </c>
      <c r="AQ566" s="2" t="s">
        <v>1317</v>
      </c>
      <c r="AR566">
        <v>17</v>
      </c>
    </row>
    <row r="567" spans="1:44" x14ac:dyDescent="0.3">
      <c r="A567" s="2" t="s">
        <v>391</v>
      </c>
      <c r="B567" s="5" t="s">
        <v>807</v>
      </c>
      <c r="C567" s="5" t="s">
        <v>808</v>
      </c>
      <c r="D567" s="10">
        <v>52</v>
      </c>
      <c r="E567" s="17" t="s">
        <v>406</v>
      </c>
      <c r="F567" s="17" t="s">
        <v>406</v>
      </c>
      <c r="G567" s="17" t="s">
        <v>406</v>
      </c>
      <c r="H567" s="17" t="s">
        <v>406</v>
      </c>
      <c r="I567" s="17" t="s">
        <v>406</v>
      </c>
      <c r="J567" s="17" t="s">
        <v>406</v>
      </c>
      <c r="K567" s="17" t="s">
        <v>406</v>
      </c>
      <c r="L567" s="17" t="s">
        <v>406</v>
      </c>
      <c r="M567" s="17" t="s">
        <v>406</v>
      </c>
      <c r="N567" s="17" t="s">
        <v>406</v>
      </c>
      <c r="O567" s="17" t="s">
        <v>406</v>
      </c>
      <c r="P567" s="17" t="s">
        <v>406</v>
      </c>
      <c r="Q567" s="17" t="s">
        <v>406</v>
      </c>
      <c r="R567" s="17" t="s">
        <v>406</v>
      </c>
      <c r="S567" s="17">
        <v>6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18" t="s">
        <v>406</v>
      </c>
      <c r="Z567" s="18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1317</v>
      </c>
      <c r="AR567">
        <v>17</v>
      </c>
    </row>
    <row r="568" spans="1:44" x14ac:dyDescent="0.3">
      <c r="A568" s="2" t="s">
        <v>1018</v>
      </c>
      <c r="B568" s="13" t="s">
        <v>809</v>
      </c>
      <c r="C568" s="13" t="s">
        <v>810</v>
      </c>
      <c r="D568" s="10">
        <v>135</v>
      </c>
      <c r="E568" s="17" t="s">
        <v>406</v>
      </c>
      <c r="F568" s="17" t="s">
        <v>406</v>
      </c>
      <c r="G568" s="17">
        <v>6</v>
      </c>
      <c r="H568" s="17" t="s">
        <v>406</v>
      </c>
      <c r="I568" s="17" t="s">
        <v>406</v>
      </c>
      <c r="J568" s="17">
        <v>7</v>
      </c>
      <c r="K568" s="17">
        <v>6</v>
      </c>
      <c r="L568" s="17" t="s">
        <v>406</v>
      </c>
      <c r="M568" s="17">
        <v>7</v>
      </c>
      <c r="N568" s="17" t="s">
        <v>406</v>
      </c>
      <c r="O568" s="17" t="s">
        <v>406</v>
      </c>
      <c r="P568" s="17" t="s">
        <v>406</v>
      </c>
      <c r="Q568" s="17" t="s">
        <v>406</v>
      </c>
      <c r="R568" s="17" t="s">
        <v>406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 t="s">
        <v>406</v>
      </c>
      <c r="X568" s="17" t="s">
        <v>406</v>
      </c>
      <c r="Y568" s="18" t="s">
        <v>406</v>
      </c>
      <c r="Z568" s="18" t="s">
        <v>406</v>
      </c>
      <c r="AA568" s="17" t="s">
        <v>406</v>
      </c>
      <c r="AB568" s="17" t="s">
        <v>406</v>
      </c>
      <c r="AC568" s="17" t="s">
        <v>406</v>
      </c>
      <c r="AD568" s="17">
        <v>6</v>
      </c>
      <c r="AE568" s="17" t="s">
        <v>406</v>
      </c>
      <c r="AF568" s="17" t="s">
        <v>406</v>
      </c>
      <c r="AG568" s="17" t="s">
        <v>406</v>
      </c>
      <c r="AH568" s="17" t="s">
        <v>406</v>
      </c>
      <c r="AI568" s="17" t="s">
        <v>406</v>
      </c>
      <c r="AJ568" s="17" t="s">
        <v>406</v>
      </c>
      <c r="AK568" s="17" t="s">
        <v>406</v>
      </c>
      <c r="AL568" s="17" t="s">
        <v>406</v>
      </c>
      <c r="AM568" s="17" t="s">
        <v>406</v>
      </c>
      <c r="AN568" s="17" t="s">
        <v>406</v>
      </c>
      <c r="AO568" s="17" t="s">
        <v>406</v>
      </c>
      <c r="AP568">
        <v>2018</v>
      </c>
      <c r="AQ568" s="2" t="s">
        <v>1317</v>
      </c>
      <c r="AR568">
        <v>17</v>
      </c>
    </row>
    <row r="569" spans="1:44" x14ac:dyDescent="0.3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 t="s">
        <v>406</v>
      </c>
      <c r="J569" s="17">
        <v>6</v>
      </c>
      <c r="K569" s="17" t="s">
        <v>406</v>
      </c>
      <c r="L569" s="17" t="s">
        <v>406</v>
      </c>
      <c r="M569" s="17">
        <v>6</v>
      </c>
      <c r="N569" s="17" t="s">
        <v>406</v>
      </c>
      <c r="O569" s="17">
        <v>6</v>
      </c>
      <c r="P569" s="17" t="s">
        <v>406</v>
      </c>
      <c r="Q569" s="17" t="s">
        <v>406</v>
      </c>
      <c r="R569" s="17" t="s">
        <v>406</v>
      </c>
      <c r="S569" s="17" t="s">
        <v>406</v>
      </c>
      <c r="T569" s="17" t="s">
        <v>406</v>
      </c>
      <c r="U569" s="17" t="s">
        <v>406</v>
      </c>
      <c r="V569" s="17" t="s">
        <v>406</v>
      </c>
      <c r="W569" s="17" t="s">
        <v>406</v>
      </c>
      <c r="X569" s="17" t="s">
        <v>406</v>
      </c>
      <c r="Y569" s="18" t="s">
        <v>1098</v>
      </c>
      <c r="Z569" s="18" t="s">
        <v>406</v>
      </c>
      <c r="AA569" s="17" t="s">
        <v>406</v>
      </c>
      <c r="AB569" s="17" t="s">
        <v>406</v>
      </c>
      <c r="AC569" s="17">
        <v>7</v>
      </c>
      <c r="AD569" s="17" t="s">
        <v>406</v>
      </c>
      <c r="AE569" s="17" t="s">
        <v>406</v>
      </c>
      <c r="AF569" s="17" t="s">
        <v>406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 t="s">
        <v>406</v>
      </c>
      <c r="AL569" s="17" t="s">
        <v>406</v>
      </c>
      <c r="AM569" s="17" t="s">
        <v>406</v>
      </c>
      <c r="AN569" s="17" t="s">
        <v>406</v>
      </c>
      <c r="AO569" s="17" t="s">
        <v>406</v>
      </c>
      <c r="AP569">
        <v>2019</v>
      </c>
      <c r="AQ569" s="2" t="s">
        <v>1317</v>
      </c>
      <c r="AR569">
        <v>17</v>
      </c>
    </row>
    <row r="570" spans="1:44" x14ac:dyDescent="0.3">
      <c r="A570" s="2" t="s">
        <v>391</v>
      </c>
      <c r="B570" s="5" t="s">
        <v>809</v>
      </c>
      <c r="C570" s="5" t="s">
        <v>810</v>
      </c>
      <c r="D570" s="10">
        <v>75</v>
      </c>
      <c r="E570" s="17">
        <v>7</v>
      </c>
      <c r="F570" s="17" t="s">
        <v>406</v>
      </c>
      <c r="G570" s="17" t="s">
        <v>406</v>
      </c>
      <c r="H570" s="17" t="s">
        <v>406</v>
      </c>
      <c r="I570" s="17" t="s">
        <v>406</v>
      </c>
      <c r="J570" s="17" t="s">
        <v>406</v>
      </c>
      <c r="K570" s="17">
        <v>10</v>
      </c>
      <c r="L570" s="17" t="s">
        <v>406</v>
      </c>
      <c r="M570" s="17" t="s">
        <v>406</v>
      </c>
      <c r="N570" s="17">
        <v>6</v>
      </c>
      <c r="O570" s="17" t="s">
        <v>406</v>
      </c>
      <c r="P570" s="17">
        <v>7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 t="s">
        <v>406</v>
      </c>
      <c r="V570" s="17" t="s">
        <v>406</v>
      </c>
      <c r="W570" s="17" t="s">
        <v>406</v>
      </c>
      <c r="X570" s="17" t="s">
        <v>406</v>
      </c>
      <c r="Y570" s="18" t="s">
        <v>406</v>
      </c>
      <c r="Z570" s="18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1317</v>
      </c>
      <c r="AR570">
        <v>17</v>
      </c>
    </row>
    <row r="571" spans="1:44" x14ac:dyDescent="0.3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 t="s">
        <v>406</v>
      </c>
      <c r="I571" s="17" t="s">
        <v>406</v>
      </c>
      <c r="J571" s="17" t="s">
        <v>406</v>
      </c>
      <c r="K571" s="17" t="s">
        <v>406</v>
      </c>
      <c r="L571" s="17" t="s">
        <v>406</v>
      </c>
      <c r="M571" s="17" t="s">
        <v>406</v>
      </c>
      <c r="N571" s="17" t="s">
        <v>406</v>
      </c>
      <c r="O571" s="17" t="s">
        <v>406</v>
      </c>
      <c r="P571" s="17" t="s">
        <v>406</v>
      </c>
      <c r="Q571" s="17" t="s">
        <v>406</v>
      </c>
      <c r="R571" s="17" t="s">
        <v>406</v>
      </c>
      <c r="S571" s="17" t="s">
        <v>406</v>
      </c>
      <c r="T571" s="17" t="s">
        <v>406</v>
      </c>
      <c r="U571" s="17" t="s">
        <v>406</v>
      </c>
      <c r="V571" s="17" t="s">
        <v>406</v>
      </c>
      <c r="W571" s="17" t="s">
        <v>406</v>
      </c>
      <c r="X571" s="17" t="s">
        <v>406</v>
      </c>
      <c r="Y571" s="18" t="s">
        <v>406</v>
      </c>
      <c r="Z571" s="18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 t="s">
        <v>406</v>
      </c>
      <c r="AI571" s="17" t="s">
        <v>406</v>
      </c>
      <c r="AJ571" s="17" t="s">
        <v>406</v>
      </c>
      <c r="AK571" s="17" t="s">
        <v>406</v>
      </c>
      <c r="AL571" s="17" t="s">
        <v>406</v>
      </c>
      <c r="AM571" s="17" t="s">
        <v>406</v>
      </c>
      <c r="AN571" s="17">
        <v>7</v>
      </c>
      <c r="AO571" s="17" t="s">
        <v>406</v>
      </c>
      <c r="AP571">
        <v>2018</v>
      </c>
      <c r="AQ571" s="2" t="s">
        <v>1317</v>
      </c>
      <c r="AR571">
        <v>17</v>
      </c>
    </row>
    <row r="572" spans="1:44" x14ac:dyDescent="0.3">
      <c r="A572" s="2" t="s">
        <v>390</v>
      </c>
      <c r="B572" s="5" t="s">
        <v>811</v>
      </c>
      <c r="C572" s="5" t="s">
        <v>812</v>
      </c>
      <c r="D572" s="10">
        <v>119</v>
      </c>
      <c r="E572" s="17" t="s">
        <v>406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 t="s">
        <v>406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 t="s">
        <v>406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 t="s">
        <v>406</v>
      </c>
      <c r="W572" s="17" t="s">
        <v>406</v>
      </c>
      <c r="X572" s="17" t="s">
        <v>406</v>
      </c>
      <c r="Y572" s="18" t="s">
        <v>406</v>
      </c>
      <c r="Z572" s="18" t="s">
        <v>406</v>
      </c>
      <c r="AA572" s="17" t="s">
        <v>406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 t="s">
        <v>406</v>
      </c>
      <c r="AG572" s="17" t="s">
        <v>406</v>
      </c>
      <c r="AH572" s="17">
        <v>7</v>
      </c>
      <c r="AI572" s="17" t="s">
        <v>406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 t="s">
        <v>406</v>
      </c>
      <c r="AO572" s="17" t="s">
        <v>406</v>
      </c>
      <c r="AP572">
        <v>2019</v>
      </c>
      <c r="AQ572" s="2" t="s">
        <v>1317</v>
      </c>
      <c r="AR572">
        <v>17</v>
      </c>
    </row>
    <row r="573" spans="1:44" x14ac:dyDescent="0.3">
      <c r="A573" s="2" t="s">
        <v>391</v>
      </c>
      <c r="B573" s="5" t="s">
        <v>811</v>
      </c>
      <c r="C573" s="5" t="s">
        <v>812</v>
      </c>
      <c r="D573" s="10">
        <v>59</v>
      </c>
      <c r="E573" s="17" t="s">
        <v>406</v>
      </c>
      <c r="F573" s="17" t="s">
        <v>406</v>
      </c>
      <c r="G573" s="17" t="s">
        <v>406</v>
      </c>
      <c r="H573" s="17" t="s">
        <v>406</v>
      </c>
      <c r="I573" s="17">
        <v>7</v>
      </c>
      <c r="J573" s="17" t="s">
        <v>406</v>
      </c>
      <c r="K573" s="17" t="s">
        <v>406</v>
      </c>
      <c r="L573" s="17">
        <v>6</v>
      </c>
      <c r="M573" s="17" t="s">
        <v>406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>
        <v>6</v>
      </c>
      <c r="S573" s="17" t="s">
        <v>406</v>
      </c>
      <c r="T573" s="17" t="s">
        <v>406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18" t="s">
        <v>406</v>
      </c>
      <c r="Z573" s="18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1317</v>
      </c>
      <c r="AR573">
        <v>17</v>
      </c>
    </row>
    <row r="574" spans="1:44" x14ac:dyDescent="0.3">
      <c r="A574" s="2" t="s">
        <v>1018</v>
      </c>
      <c r="B574" s="13" t="s">
        <v>813</v>
      </c>
      <c r="C574" s="13" t="s">
        <v>814</v>
      </c>
      <c r="D574" s="10">
        <v>102</v>
      </c>
      <c r="E574" s="17" t="s">
        <v>406</v>
      </c>
      <c r="F574" s="17" t="s">
        <v>406</v>
      </c>
      <c r="G574" s="17" t="s">
        <v>406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 t="s">
        <v>406</v>
      </c>
      <c r="M574" s="17" t="s">
        <v>406</v>
      </c>
      <c r="N574" s="17" t="s">
        <v>406</v>
      </c>
      <c r="O574" s="17" t="s">
        <v>406</v>
      </c>
      <c r="P574" s="17" t="s">
        <v>406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18" t="s">
        <v>406</v>
      </c>
      <c r="Z574" s="18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 t="s">
        <v>406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1317</v>
      </c>
      <c r="AR574">
        <v>17</v>
      </c>
    </row>
    <row r="575" spans="1:44" x14ac:dyDescent="0.3">
      <c r="A575" s="2" t="s">
        <v>390</v>
      </c>
      <c r="B575" s="5" t="s">
        <v>813</v>
      </c>
      <c r="C575" s="5" t="s">
        <v>814</v>
      </c>
      <c r="D575" s="10">
        <v>116</v>
      </c>
      <c r="E575" s="17" t="s">
        <v>406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 t="s">
        <v>406</v>
      </c>
      <c r="L575" s="17" t="s">
        <v>406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 t="s">
        <v>406</v>
      </c>
      <c r="V575" s="17" t="s">
        <v>406</v>
      </c>
      <c r="W575" s="17" t="s">
        <v>406</v>
      </c>
      <c r="X575" s="17" t="s">
        <v>406</v>
      </c>
      <c r="Y575" s="18" t="s">
        <v>406</v>
      </c>
      <c r="Z575" s="18" t="s">
        <v>406</v>
      </c>
      <c r="AA575" s="17" t="s">
        <v>406</v>
      </c>
      <c r="AB575" s="17" t="s">
        <v>406</v>
      </c>
      <c r="AC575" s="17" t="s">
        <v>406</v>
      </c>
      <c r="AD575" s="17" t="s">
        <v>406</v>
      </c>
      <c r="AE575" s="17" t="s">
        <v>406</v>
      </c>
      <c r="AF575" s="17" t="s">
        <v>406</v>
      </c>
      <c r="AG575" s="17" t="s">
        <v>406</v>
      </c>
      <c r="AH575" s="17" t="s">
        <v>406</v>
      </c>
      <c r="AI575" s="17">
        <v>7</v>
      </c>
      <c r="AJ575" s="17" t="s">
        <v>406</v>
      </c>
      <c r="AK575" s="17" t="s">
        <v>406</v>
      </c>
      <c r="AL575" s="17" t="s">
        <v>406</v>
      </c>
      <c r="AM575" s="17" t="s">
        <v>406</v>
      </c>
      <c r="AN575" s="17" t="s">
        <v>406</v>
      </c>
      <c r="AO575" s="17" t="s">
        <v>406</v>
      </c>
      <c r="AP575">
        <v>2019</v>
      </c>
      <c r="AQ575" s="2" t="s">
        <v>1317</v>
      </c>
      <c r="AR575">
        <v>17</v>
      </c>
    </row>
    <row r="576" spans="1:44" x14ac:dyDescent="0.3">
      <c r="A576" s="2" t="s">
        <v>391</v>
      </c>
      <c r="B576" s="5" t="s">
        <v>813</v>
      </c>
      <c r="C576" s="5" t="s">
        <v>814</v>
      </c>
      <c r="D576" s="10">
        <v>53</v>
      </c>
      <c r="E576" s="17" t="s">
        <v>406</v>
      </c>
      <c r="F576" s="17" t="s">
        <v>406</v>
      </c>
      <c r="G576" s="17" t="s">
        <v>406</v>
      </c>
      <c r="H576" s="17" t="s">
        <v>406</v>
      </c>
      <c r="I576" s="17" t="s">
        <v>406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 t="s">
        <v>406</v>
      </c>
      <c r="O576" s="17" t="s">
        <v>406</v>
      </c>
      <c r="P576" s="17" t="s">
        <v>406</v>
      </c>
      <c r="Q576" s="17" t="s">
        <v>406</v>
      </c>
      <c r="R576" s="17">
        <v>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18" t="s">
        <v>406</v>
      </c>
      <c r="Z576" s="18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1317</v>
      </c>
      <c r="AR576">
        <v>17</v>
      </c>
    </row>
    <row r="577" spans="1:44" x14ac:dyDescent="0.3">
      <c r="A577" s="2" t="s">
        <v>1018</v>
      </c>
      <c r="B577" s="13" t="s">
        <v>815</v>
      </c>
      <c r="C577" s="13" t="s">
        <v>816</v>
      </c>
      <c r="D577" s="10">
        <v>183</v>
      </c>
      <c r="E577" s="17" t="s">
        <v>406</v>
      </c>
      <c r="F577" s="17" t="s">
        <v>406</v>
      </c>
      <c r="G577" s="17">
        <v>6</v>
      </c>
      <c r="H577" s="17">
        <v>6</v>
      </c>
      <c r="I577" s="17" t="s">
        <v>406</v>
      </c>
      <c r="J577" s="17">
        <v>9</v>
      </c>
      <c r="K577" s="17">
        <v>8</v>
      </c>
      <c r="L577" s="17">
        <v>7</v>
      </c>
      <c r="M577" s="17" t="s">
        <v>406</v>
      </c>
      <c r="N577" s="17">
        <v>7</v>
      </c>
      <c r="O577" s="17">
        <v>7</v>
      </c>
      <c r="P577" s="17" t="s">
        <v>406</v>
      </c>
      <c r="Q577" s="17" t="s">
        <v>406</v>
      </c>
      <c r="R577" s="17" t="s">
        <v>406</v>
      </c>
      <c r="S577" s="17" t="s">
        <v>406</v>
      </c>
      <c r="T577" s="17">
        <v>7</v>
      </c>
      <c r="U577" s="17">
        <v>8</v>
      </c>
      <c r="V577" s="17">
        <v>7</v>
      </c>
      <c r="W577" s="17" t="s">
        <v>406</v>
      </c>
      <c r="X577" s="17" t="s">
        <v>406</v>
      </c>
      <c r="Y577" s="18" t="s">
        <v>406</v>
      </c>
      <c r="Z577" s="18" t="s">
        <v>406</v>
      </c>
      <c r="AA577" s="17">
        <v>9</v>
      </c>
      <c r="AB577" s="17" t="s">
        <v>406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 t="s">
        <v>406</v>
      </c>
      <c r="AI577" s="17" t="s">
        <v>406</v>
      </c>
      <c r="AJ577" s="17" t="s">
        <v>406</v>
      </c>
      <c r="AK577" s="17" t="s">
        <v>406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1317</v>
      </c>
      <c r="AR577">
        <v>17</v>
      </c>
    </row>
    <row r="578" spans="1:44" x14ac:dyDescent="0.3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 t="s">
        <v>406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 t="s">
        <v>406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18" t="s">
        <v>406</v>
      </c>
      <c r="Z578" s="18" t="s">
        <v>406</v>
      </c>
      <c r="AA578" s="17" t="s">
        <v>406</v>
      </c>
      <c r="AB578" s="17" t="s">
        <v>406</v>
      </c>
      <c r="AC578" s="17">
        <v>8</v>
      </c>
      <c r="AD578" s="17" t="s">
        <v>406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 t="s">
        <v>406</v>
      </c>
      <c r="AK578" s="17">
        <v>6</v>
      </c>
      <c r="AL578" s="17" t="s">
        <v>406</v>
      </c>
      <c r="AM578" s="17">
        <v>6</v>
      </c>
      <c r="AN578" s="17">
        <v>10</v>
      </c>
      <c r="AO578" s="17">
        <v>7</v>
      </c>
      <c r="AP578">
        <v>2019</v>
      </c>
      <c r="AQ578" s="2" t="s">
        <v>1317</v>
      </c>
      <c r="AR578">
        <v>17</v>
      </c>
    </row>
    <row r="579" spans="1:44" x14ac:dyDescent="0.3">
      <c r="A579" s="2" t="s">
        <v>391</v>
      </c>
      <c r="B579" s="5" t="s">
        <v>815</v>
      </c>
      <c r="C579" s="5" t="s">
        <v>816</v>
      </c>
      <c r="D579" s="10">
        <v>80</v>
      </c>
      <c r="E579" s="17" t="s">
        <v>406</v>
      </c>
      <c r="F579" s="17">
        <v>8</v>
      </c>
      <c r="G579" s="17" t="s">
        <v>406</v>
      </c>
      <c r="H579" s="17" t="s">
        <v>406</v>
      </c>
      <c r="I579" s="17">
        <v>6</v>
      </c>
      <c r="J579" s="17" t="s">
        <v>406</v>
      </c>
      <c r="K579" s="17" t="s">
        <v>406</v>
      </c>
      <c r="L579" s="17" t="s">
        <v>406</v>
      </c>
      <c r="M579" s="17" t="s">
        <v>406</v>
      </c>
      <c r="N579" s="17" t="s">
        <v>406</v>
      </c>
      <c r="O579" s="17">
        <v>6</v>
      </c>
      <c r="P579" s="17">
        <v>9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 t="s">
        <v>406</v>
      </c>
      <c r="V579" s="17" t="s">
        <v>406</v>
      </c>
      <c r="W579" s="17" t="s">
        <v>406</v>
      </c>
      <c r="X579" s="17" t="s">
        <v>406</v>
      </c>
      <c r="Y579" s="18" t="s">
        <v>406</v>
      </c>
      <c r="Z579" s="18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1317</v>
      </c>
      <c r="AR579">
        <v>17</v>
      </c>
    </row>
    <row r="580" spans="1:44" x14ac:dyDescent="0.3">
      <c r="A580" s="2" t="s">
        <v>1018</v>
      </c>
      <c r="B580" s="13" t="s">
        <v>817</v>
      </c>
      <c r="C580" s="13" t="s">
        <v>818</v>
      </c>
      <c r="D580" s="10">
        <v>128</v>
      </c>
      <c r="E580" s="17" t="s">
        <v>406</v>
      </c>
      <c r="F580" s="17" t="s">
        <v>406</v>
      </c>
      <c r="G580" s="17" t="s">
        <v>406</v>
      </c>
      <c r="H580" s="17" t="s">
        <v>406</v>
      </c>
      <c r="I580" s="17" t="s">
        <v>406</v>
      </c>
      <c r="J580" s="17" t="s">
        <v>406</v>
      </c>
      <c r="K580" s="17" t="s">
        <v>406</v>
      </c>
      <c r="L580" s="17" t="s">
        <v>406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 t="s">
        <v>406</v>
      </c>
      <c r="R580" s="17" t="s">
        <v>406</v>
      </c>
      <c r="S580" s="17" t="s">
        <v>406</v>
      </c>
      <c r="T580" s="17" t="s">
        <v>406</v>
      </c>
      <c r="U580" s="17" t="s">
        <v>406</v>
      </c>
      <c r="V580" s="17" t="s">
        <v>406</v>
      </c>
      <c r="W580" s="17" t="s">
        <v>406</v>
      </c>
      <c r="X580" s="17" t="s">
        <v>406</v>
      </c>
      <c r="Y580" s="18" t="s">
        <v>406</v>
      </c>
      <c r="Z580" s="18" t="s">
        <v>1093</v>
      </c>
      <c r="AA580" s="17" t="s">
        <v>406</v>
      </c>
      <c r="AB580" s="17">
        <v>7</v>
      </c>
      <c r="AC580" s="17" t="s">
        <v>406</v>
      </c>
      <c r="AD580" s="17">
        <v>7</v>
      </c>
      <c r="AE580" s="17">
        <v>7</v>
      </c>
      <c r="AF580" s="17" t="s">
        <v>406</v>
      </c>
      <c r="AG580" s="17" t="s">
        <v>406</v>
      </c>
      <c r="AH580" s="17" t="s">
        <v>406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 t="s">
        <v>406</v>
      </c>
      <c r="AO580" s="17" t="s">
        <v>406</v>
      </c>
      <c r="AP580">
        <v>2018</v>
      </c>
      <c r="AQ580" s="2" t="s">
        <v>1317</v>
      </c>
      <c r="AR580">
        <v>17</v>
      </c>
    </row>
    <row r="581" spans="1:44" x14ac:dyDescent="0.3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 t="s">
        <v>406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 t="s">
        <v>406</v>
      </c>
      <c r="U581" s="17" t="s">
        <v>406</v>
      </c>
      <c r="V581" s="17" t="s">
        <v>406</v>
      </c>
      <c r="W581" s="17" t="s">
        <v>406</v>
      </c>
      <c r="X581" s="17" t="s">
        <v>406</v>
      </c>
      <c r="Y581" s="18" t="s">
        <v>406</v>
      </c>
      <c r="Z581" s="18" t="s">
        <v>406</v>
      </c>
      <c r="AA581" s="17" t="s">
        <v>406</v>
      </c>
      <c r="AB581" s="17" t="s">
        <v>406</v>
      </c>
      <c r="AC581" s="17">
        <v>6</v>
      </c>
      <c r="AD581" s="17" t="s">
        <v>406</v>
      </c>
      <c r="AE581" s="17" t="s">
        <v>406</v>
      </c>
      <c r="AF581" s="17" t="s">
        <v>406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 t="s">
        <v>406</v>
      </c>
      <c r="AL581" s="17" t="s">
        <v>406</v>
      </c>
      <c r="AM581" s="17">
        <v>6</v>
      </c>
      <c r="AN581" s="17">
        <v>6</v>
      </c>
      <c r="AO581" s="17">
        <v>6</v>
      </c>
      <c r="AP581">
        <v>2019</v>
      </c>
      <c r="AQ581" s="2" t="s">
        <v>1317</v>
      </c>
      <c r="AR581">
        <v>17</v>
      </c>
    </row>
    <row r="582" spans="1:44" x14ac:dyDescent="0.3">
      <c r="A582" s="2" t="s">
        <v>391</v>
      </c>
      <c r="B582" s="5" t="s">
        <v>817</v>
      </c>
      <c r="C582" s="5" t="s">
        <v>818</v>
      </c>
      <c r="D582" s="10">
        <v>49</v>
      </c>
      <c r="E582" s="17" t="s">
        <v>406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 t="s">
        <v>406</v>
      </c>
      <c r="M582" s="17" t="s">
        <v>406</v>
      </c>
      <c r="N582" s="17" t="s">
        <v>406</v>
      </c>
      <c r="O582" s="17" t="s">
        <v>406</v>
      </c>
      <c r="P582" s="17">
        <v>6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 t="s">
        <v>406</v>
      </c>
      <c r="Y582" s="18" t="s">
        <v>406</v>
      </c>
      <c r="Z582" s="18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1317</v>
      </c>
      <c r="AR582">
        <v>17</v>
      </c>
    </row>
    <row r="583" spans="1:44" x14ac:dyDescent="0.3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18" t="s">
        <v>1103</v>
      </c>
      <c r="Z583" s="18" t="s">
        <v>402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1317</v>
      </c>
      <c r="AR583">
        <v>17</v>
      </c>
    </row>
    <row r="584" spans="1:44" x14ac:dyDescent="0.3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18" t="s">
        <v>405</v>
      </c>
      <c r="Z584" s="18" t="s">
        <v>1096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1317</v>
      </c>
      <c r="AR584">
        <v>17</v>
      </c>
    </row>
    <row r="585" spans="1:44" x14ac:dyDescent="0.3">
      <c r="A585" s="2" t="s">
        <v>391</v>
      </c>
      <c r="B585" s="5" t="s">
        <v>819</v>
      </c>
      <c r="C585" s="5" t="s">
        <v>820</v>
      </c>
      <c r="D585" s="10">
        <v>365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24</v>
      </c>
      <c r="O585" s="17">
        <v>24</v>
      </c>
      <c r="P585" s="17">
        <v>30</v>
      </c>
      <c r="Q585" s="17">
        <v>19</v>
      </c>
      <c r="R585" s="17">
        <v>21</v>
      </c>
      <c r="S585" s="17">
        <v>18</v>
      </c>
      <c r="T585" s="17">
        <v>18</v>
      </c>
      <c r="U585" s="17" t="s">
        <v>406</v>
      </c>
      <c r="V585" s="17" t="s">
        <v>406</v>
      </c>
      <c r="W585" s="17" t="s">
        <v>406</v>
      </c>
      <c r="X585" s="17" t="s">
        <v>406</v>
      </c>
      <c r="Y585" s="18" t="s">
        <v>406</v>
      </c>
      <c r="Z585" s="18" t="s">
        <v>406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7</v>
      </c>
      <c r="AP585">
        <v>2020</v>
      </c>
      <c r="AQ585" s="2" t="s">
        <v>1317</v>
      </c>
      <c r="AR585">
        <v>17</v>
      </c>
    </row>
    <row r="586" spans="1:44" x14ac:dyDescent="0.3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 t="s">
        <v>406</v>
      </c>
      <c r="G586" s="17" t="s">
        <v>406</v>
      </c>
      <c r="H586" s="17" t="s">
        <v>406</v>
      </c>
      <c r="I586" s="17" t="s">
        <v>406</v>
      </c>
      <c r="J586" s="17" t="s">
        <v>406</v>
      </c>
      <c r="K586" s="17" t="s">
        <v>406</v>
      </c>
      <c r="L586" s="17" t="s">
        <v>406</v>
      </c>
      <c r="M586" s="17" t="s">
        <v>406</v>
      </c>
      <c r="N586" s="17" t="s">
        <v>406</v>
      </c>
      <c r="O586" s="17" t="s">
        <v>406</v>
      </c>
      <c r="P586" s="17" t="s">
        <v>406</v>
      </c>
      <c r="Q586" s="17" t="s">
        <v>406</v>
      </c>
      <c r="R586" s="17" t="s">
        <v>406</v>
      </c>
      <c r="S586" s="17" t="s">
        <v>406</v>
      </c>
      <c r="T586" s="17" t="s">
        <v>406</v>
      </c>
      <c r="U586" s="17" t="s">
        <v>406</v>
      </c>
      <c r="V586" s="17" t="s">
        <v>406</v>
      </c>
      <c r="W586" s="17" t="s">
        <v>406</v>
      </c>
      <c r="X586" s="17" t="s">
        <v>406</v>
      </c>
      <c r="Y586" s="18" t="s">
        <v>406</v>
      </c>
      <c r="Z586" s="18" t="s">
        <v>406</v>
      </c>
      <c r="AA586" s="17" t="s">
        <v>406</v>
      </c>
      <c r="AB586" s="17" t="s">
        <v>406</v>
      </c>
      <c r="AC586" s="17" t="s">
        <v>406</v>
      </c>
      <c r="AD586" s="17" t="s">
        <v>406</v>
      </c>
      <c r="AE586" s="17" t="s">
        <v>406</v>
      </c>
      <c r="AF586" s="17" t="s">
        <v>406</v>
      </c>
      <c r="AG586" s="17" t="s">
        <v>406</v>
      </c>
      <c r="AH586" s="17" t="s">
        <v>406</v>
      </c>
      <c r="AI586" s="17">
        <v>7</v>
      </c>
      <c r="AJ586" s="17" t="s">
        <v>406</v>
      </c>
      <c r="AK586" s="17" t="s">
        <v>406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1317</v>
      </c>
      <c r="AR586">
        <v>17</v>
      </c>
    </row>
    <row r="587" spans="1:44" x14ac:dyDescent="0.3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 t="s">
        <v>406</v>
      </c>
      <c r="G587" s="17" t="s">
        <v>406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 t="s">
        <v>406</v>
      </c>
      <c r="M587" s="17">
        <v>7</v>
      </c>
      <c r="N587" s="17" t="s">
        <v>406</v>
      </c>
      <c r="O587" s="17" t="s">
        <v>406</v>
      </c>
      <c r="P587" s="17" t="s">
        <v>406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 t="s">
        <v>406</v>
      </c>
      <c r="X587" s="17" t="s">
        <v>406</v>
      </c>
      <c r="Y587" s="18" t="s">
        <v>406</v>
      </c>
      <c r="Z587" s="18" t="s">
        <v>406</v>
      </c>
      <c r="AA587" s="17" t="s">
        <v>406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 t="s">
        <v>406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 t="s">
        <v>406</v>
      </c>
      <c r="AP587">
        <v>2019</v>
      </c>
      <c r="AQ587" s="2" t="s">
        <v>1317</v>
      </c>
      <c r="AR587">
        <v>17</v>
      </c>
    </row>
    <row r="588" spans="1:44" x14ac:dyDescent="0.3">
      <c r="A588" s="2" t="s">
        <v>391</v>
      </c>
      <c r="B588" s="5" t="s">
        <v>821</v>
      </c>
      <c r="C588" s="5" t="s">
        <v>822</v>
      </c>
      <c r="D588" s="10">
        <v>55</v>
      </c>
      <c r="E588" s="17" t="s">
        <v>406</v>
      </c>
      <c r="F588" s="17" t="s">
        <v>406</v>
      </c>
      <c r="G588" s="17" t="s">
        <v>406</v>
      </c>
      <c r="H588" s="17" t="s">
        <v>406</v>
      </c>
      <c r="I588" s="17" t="s">
        <v>406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18" t="s">
        <v>406</v>
      </c>
      <c r="Z588" s="18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1317</v>
      </c>
      <c r="AR588">
        <v>17</v>
      </c>
    </row>
    <row r="589" spans="1:44" x14ac:dyDescent="0.3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 t="s">
        <v>406</v>
      </c>
      <c r="T589" s="17" t="s">
        <v>406</v>
      </c>
      <c r="U589" s="17" t="s">
        <v>406</v>
      </c>
      <c r="V589" s="17" t="s">
        <v>406</v>
      </c>
      <c r="W589" s="17">
        <v>7</v>
      </c>
      <c r="X589" s="17">
        <v>10</v>
      </c>
      <c r="Y589" s="18" t="s">
        <v>1098</v>
      </c>
      <c r="Z589" s="18" t="s">
        <v>1100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1317</v>
      </c>
      <c r="AR589">
        <v>17</v>
      </c>
    </row>
    <row r="590" spans="1:44" x14ac:dyDescent="0.3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18" t="s">
        <v>1093</v>
      </c>
      <c r="Z590" s="18" t="s">
        <v>406</v>
      </c>
      <c r="AA590" s="17" t="s">
        <v>406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1317</v>
      </c>
      <c r="AR590">
        <v>17</v>
      </c>
    </row>
    <row r="591" spans="1:44" x14ac:dyDescent="0.3">
      <c r="A591" s="2" t="s">
        <v>391</v>
      </c>
      <c r="B591" s="5" t="s">
        <v>823</v>
      </c>
      <c r="C591" s="5" t="s">
        <v>824</v>
      </c>
      <c r="D591" s="10">
        <v>135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9</v>
      </c>
      <c r="O591" s="17">
        <v>8</v>
      </c>
      <c r="P591" s="17">
        <v>6</v>
      </c>
      <c r="Q591" s="17">
        <v>8</v>
      </c>
      <c r="R591" s="17">
        <v>8</v>
      </c>
      <c r="S591" s="17">
        <v>9</v>
      </c>
      <c r="T591" s="17">
        <v>7</v>
      </c>
      <c r="U591" s="17" t="s">
        <v>406</v>
      </c>
      <c r="V591" s="17" t="s">
        <v>406</v>
      </c>
      <c r="W591" s="17" t="s">
        <v>406</v>
      </c>
      <c r="X591" s="17" t="s">
        <v>406</v>
      </c>
      <c r="Y591" s="18" t="s">
        <v>406</v>
      </c>
      <c r="Z591" s="18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1317</v>
      </c>
      <c r="AR591">
        <v>17</v>
      </c>
    </row>
    <row r="592" spans="1:44" x14ac:dyDescent="0.3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18" t="s">
        <v>406</v>
      </c>
      <c r="Z592" s="18" t="s">
        <v>406</v>
      </c>
      <c r="AA592" s="17" t="s">
        <v>406</v>
      </c>
      <c r="AB592" s="17" t="s">
        <v>406</v>
      </c>
      <c r="AC592" s="17" t="s">
        <v>406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1317</v>
      </c>
      <c r="AR592">
        <v>17</v>
      </c>
    </row>
    <row r="593" spans="1:44" x14ac:dyDescent="0.3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 t="s">
        <v>406</v>
      </c>
      <c r="N593" s="17" t="s">
        <v>406</v>
      </c>
      <c r="O593" s="17" t="s">
        <v>406</v>
      </c>
      <c r="P593" s="17" t="s">
        <v>406</v>
      </c>
      <c r="Q593" s="17" t="s">
        <v>406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18" t="s">
        <v>406</v>
      </c>
      <c r="Z593" s="18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 t="s">
        <v>406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1317</v>
      </c>
      <c r="AR593">
        <v>17</v>
      </c>
    </row>
    <row r="594" spans="1:44" x14ac:dyDescent="0.3">
      <c r="A594" s="2" t="s">
        <v>391</v>
      </c>
      <c r="B594" s="5" t="s">
        <v>825</v>
      </c>
      <c r="C594" s="5" t="s">
        <v>826</v>
      </c>
      <c r="D594" s="10">
        <v>41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>
        <v>6</v>
      </c>
      <c r="U594" s="17" t="s">
        <v>406</v>
      </c>
      <c r="V594" s="17" t="s">
        <v>406</v>
      </c>
      <c r="W594" s="17" t="s">
        <v>406</v>
      </c>
      <c r="X594" s="17" t="s">
        <v>406</v>
      </c>
      <c r="Y594" s="18" t="s">
        <v>406</v>
      </c>
      <c r="Z594" s="18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1317</v>
      </c>
      <c r="AR594">
        <v>17</v>
      </c>
    </row>
    <row r="595" spans="1:44" x14ac:dyDescent="0.3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 t="s">
        <v>406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18" t="s">
        <v>406</v>
      </c>
      <c r="Z595" s="18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1317</v>
      </c>
      <c r="AR595">
        <v>17</v>
      </c>
    </row>
    <row r="596" spans="1:44" x14ac:dyDescent="0.3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 t="s">
        <v>406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18" t="s">
        <v>406</v>
      </c>
      <c r="Z596" s="18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 t="s">
        <v>406</v>
      </c>
      <c r="AF596" s="17" t="s">
        <v>406</v>
      </c>
      <c r="AG596" s="17" t="s">
        <v>406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1317</v>
      </c>
      <c r="AR596">
        <v>17</v>
      </c>
    </row>
    <row r="597" spans="1:44" x14ac:dyDescent="0.3">
      <c r="A597" s="2" t="s">
        <v>391</v>
      </c>
      <c r="B597" s="5" t="s">
        <v>827</v>
      </c>
      <c r="C597" s="5" t="s">
        <v>828</v>
      </c>
      <c r="D597" s="10">
        <v>18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18" t="s">
        <v>406</v>
      </c>
      <c r="Z597" s="18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1317</v>
      </c>
      <c r="AR597">
        <v>17</v>
      </c>
    </row>
    <row r="598" spans="1:44" x14ac:dyDescent="0.3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 t="s">
        <v>406</v>
      </c>
      <c r="G598" s="17">
        <v>9</v>
      </c>
      <c r="H598" s="17">
        <v>9</v>
      </c>
      <c r="I598" s="17" t="s">
        <v>406</v>
      </c>
      <c r="J598" s="17" t="s">
        <v>406</v>
      </c>
      <c r="K598" s="17" t="s">
        <v>406</v>
      </c>
      <c r="L598" s="17" t="s">
        <v>406</v>
      </c>
      <c r="M598" s="17" t="s">
        <v>406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 t="s">
        <v>406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18" t="s">
        <v>406</v>
      </c>
      <c r="Z598" s="18" t="s">
        <v>1098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 t="s">
        <v>406</v>
      </c>
      <c r="AF598" s="17" t="s">
        <v>406</v>
      </c>
      <c r="AG598" s="17" t="s">
        <v>406</v>
      </c>
      <c r="AH598" s="17">
        <v>8</v>
      </c>
      <c r="AI598" s="17" t="s">
        <v>406</v>
      </c>
      <c r="AJ598" s="17" t="s">
        <v>406</v>
      </c>
      <c r="AK598" s="17">
        <v>9</v>
      </c>
      <c r="AL598" s="17">
        <v>7</v>
      </c>
      <c r="AM598" s="17" t="s">
        <v>406</v>
      </c>
      <c r="AN598" s="17" t="s">
        <v>406</v>
      </c>
      <c r="AO598" s="17">
        <v>6</v>
      </c>
      <c r="AP598">
        <v>2018</v>
      </c>
      <c r="AQ598" s="2" t="s">
        <v>1317</v>
      </c>
      <c r="AR598">
        <v>17</v>
      </c>
    </row>
    <row r="599" spans="1:44" x14ac:dyDescent="0.3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 t="s">
        <v>406</v>
      </c>
      <c r="L599" s="17">
        <v>7</v>
      </c>
      <c r="M599" s="17" t="s">
        <v>406</v>
      </c>
      <c r="N599" s="17" t="s">
        <v>406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 t="s">
        <v>406</v>
      </c>
      <c r="V599" s="17" t="s">
        <v>406</v>
      </c>
      <c r="W599" s="17" t="s">
        <v>406</v>
      </c>
      <c r="X599" s="17" t="s">
        <v>406</v>
      </c>
      <c r="Y599" s="18" t="s">
        <v>1093</v>
      </c>
      <c r="Z599" s="18" t="s">
        <v>406</v>
      </c>
      <c r="AA599" s="17" t="s">
        <v>406</v>
      </c>
      <c r="AB599" s="17" t="s">
        <v>406</v>
      </c>
      <c r="AC599" s="17" t="s">
        <v>406</v>
      </c>
      <c r="AD599" s="17" t="s">
        <v>406</v>
      </c>
      <c r="AE599" s="17" t="s">
        <v>406</v>
      </c>
      <c r="AF599" s="17" t="s">
        <v>406</v>
      </c>
      <c r="AG599" s="17" t="s">
        <v>406</v>
      </c>
      <c r="AH599" s="17">
        <v>9</v>
      </c>
      <c r="AI599" s="17">
        <v>8</v>
      </c>
      <c r="AJ599" s="17" t="s">
        <v>406</v>
      </c>
      <c r="AK599" s="17" t="s">
        <v>406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1317</v>
      </c>
      <c r="AR599">
        <v>17</v>
      </c>
    </row>
    <row r="600" spans="1:44" x14ac:dyDescent="0.3">
      <c r="A600" s="2" t="s">
        <v>391</v>
      </c>
      <c r="B600" s="5" t="s">
        <v>829</v>
      </c>
      <c r="C600" s="5" t="s">
        <v>830</v>
      </c>
      <c r="D600" s="10">
        <v>89</v>
      </c>
      <c r="E600" s="17" t="s">
        <v>406</v>
      </c>
      <c r="F600" s="17" t="s">
        <v>406</v>
      </c>
      <c r="G600" s="17">
        <v>7</v>
      </c>
      <c r="H600" s="17" t="s">
        <v>406</v>
      </c>
      <c r="I600" s="17" t="s">
        <v>406</v>
      </c>
      <c r="J600" s="17" t="s">
        <v>406</v>
      </c>
      <c r="K600" s="17">
        <v>6</v>
      </c>
      <c r="L600" s="17" t="s">
        <v>406</v>
      </c>
      <c r="M600" s="17" t="s">
        <v>406</v>
      </c>
      <c r="N600" s="17" t="s">
        <v>406</v>
      </c>
      <c r="O600" s="17">
        <v>10</v>
      </c>
      <c r="P600" s="17">
        <v>7</v>
      </c>
      <c r="Q600" s="17">
        <v>7</v>
      </c>
      <c r="R600" s="17" t="s">
        <v>406</v>
      </c>
      <c r="S600" s="17">
        <v>11</v>
      </c>
      <c r="T600" s="17" t="s">
        <v>406</v>
      </c>
      <c r="U600" s="17" t="s">
        <v>406</v>
      </c>
      <c r="V600" s="17" t="s">
        <v>406</v>
      </c>
      <c r="W600" s="17" t="s">
        <v>406</v>
      </c>
      <c r="X600" s="17" t="s">
        <v>406</v>
      </c>
      <c r="Y600" s="18" t="s">
        <v>406</v>
      </c>
      <c r="Z600" s="18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1317</v>
      </c>
      <c r="AR600">
        <v>17</v>
      </c>
    </row>
    <row r="601" spans="1:44" x14ac:dyDescent="0.3">
      <c r="A601" s="2" t="s">
        <v>1018</v>
      </c>
      <c r="B601" s="13" t="s">
        <v>831</v>
      </c>
      <c r="C601" s="13" t="s">
        <v>832</v>
      </c>
      <c r="D601" s="10">
        <v>195</v>
      </c>
      <c r="E601" s="17" t="s">
        <v>406</v>
      </c>
      <c r="F601" s="17" t="s">
        <v>406</v>
      </c>
      <c r="G601" s="17">
        <v>7</v>
      </c>
      <c r="H601" s="17" t="s">
        <v>406</v>
      </c>
      <c r="I601" s="17" t="s">
        <v>406</v>
      </c>
      <c r="J601" s="17" t="s">
        <v>406</v>
      </c>
      <c r="K601" s="17">
        <v>13</v>
      </c>
      <c r="L601" s="17">
        <v>10</v>
      </c>
      <c r="M601" s="17" t="s">
        <v>406</v>
      </c>
      <c r="N601" s="17" t="s">
        <v>406</v>
      </c>
      <c r="O601" s="17" t="s">
        <v>406</v>
      </c>
      <c r="P601" s="17" t="s">
        <v>406</v>
      </c>
      <c r="Q601" s="17">
        <v>8</v>
      </c>
      <c r="R601" s="17">
        <v>6</v>
      </c>
      <c r="S601" s="17" t="s">
        <v>406</v>
      </c>
      <c r="T601" s="17" t="s">
        <v>406</v>
      </c>
      <c r="U601" s="17">
        <v>7</v>
      </c>
      <c r="V601" s="17" t="s">
        <v>406</v>
      </c>
      <c r="W601" s="17">
        <v>9</v>
      </c>
      <c r="X601" s="17" t="s">
        <v>406</v>
      </c>
      <c r="Y601" s="18" t="s">
        <v>406</v>
      </c>
      <c r="Z601" s="18" t="s">
        <v>395</v>
      </c>
      <c r="AA601" s="17" t="s">
        <v>406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 t="s">
        <v>406</v>
      </c>
      <c r="AI601" s="17" t="s">
        <v>406</v>
      </c>
      <c r="AJ601" s="17" t="s">
        <v>406</v>
      </c>
      <c r="AK601" s="17" t="s">
        <v>406</v>
      </c>
      <c r="AL601" s="17">
        <v>8</v>
      </c>
      <c r="AM601" s="17" t="s">
        <v>406</v>
      </c>
      <c r="AN601" s="17">
        <v>7</v>
      </c>
      <c r="AO601" s="17" t="s">
        <v>406</v>
      </c>
      <c r="AP601">
        <v>2018</v>
      </c>
      <c r="AQ601" s="2" t="s">
        <v>1317</v>
      </c>
      <c r="AR601">
        <v>17</v>
      </c>
    </row>
    <row r="602" spans="1:44" x14ac:dyDescent="0.3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 t="s">
        <v>406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 t="s">
        <v>406</v>
      </c>
      <c r="N602" s="17" t="s">
        <v>406</v>
      </c>
      <c r="O602" s="17">
        <v>9</v>
      </c>
      <c r="P602" s="17" t="s">
        <v>406</v>
      </c>
      <c r="Q602" s="17">
        <v>7</v>
      </c>
      <c r="R602" s="17" t="s">
        <v>406</v>
      </c>
      <c r="S602" s="17" t="s">
        <v>406</v>
      </c>
      <c r="T602" s="17" t="s">
        <v>406</v>
      </c>
      <c r="U602" s="17">
        <v>8</v>
      </c>
      <c r="V602" s="17" t="s">
        <v>406</v>
      </c>
      <c r="W602" s="17" t="s">
        <v>406</v>
      </c>
      <c r="X602" s="17" t="s">
        <v>406</v>
      </c>
      <c r="Y602" s="18" t="s">
        <v>406</v>
      </c>
      <c r="Z602" s="18" t="s">
        <v>1093</v>
      </c>
      <c r="AA602" s="17" t="s">
        <v>406</v>
      </c>
      <c r="AB602" s="17">
        <v>6</v>
      </c>
      <c r="AC602" s="17">
        <v>6</v>
      </c>
      <c r="AD602" s="17" t="s">
        <v>406</v>
      </c>
      <c r="AE602" s="17">
        <v>6</v>
      </c>
      <c r="AF602" s="17" t="s">
        <v>406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 t="s">
        <v>406</v>
      </c>
      <c r="AM602" s="17" t="s">
        <v>406</v>
      </c>
      <c r="AN602" s="17" t="s">
        <v>406</v>
      </c>
      <c r="AO602" s="17" t="s">
        <v>406</v>
      </c>
      <c r="AP602">
        <v>2019</v>
      </c>
      <c r="AQ602" s="2" t="s">
        <v>1317</v>
      </c>
      <c r="AR602">
        <v>17</v>
      </c>
    </row>
    <row r="603" spans="1:44" x14ac:dyDescent="0.3">
      <c r="A603" s="2" t="s">
        <v>391</v>
      </c>
      <c r="B603" s="5" t="s">
        <v>831</v>
      </c>
      <c r="C603" s="5" t="s">
        <v>832</v>
      </c>
      <c r="D603" s="10">
        <v>86</v>
      </c>
      <c r="E603" s="17" t="s">
        <v>406</v>
      </c>
      <c r="F603" s="17">
        <v>8</v>
      </c>
      <c r="G603" s="17">
        <v>8</v>
      </c>
      <c r="H603" s="17">
        <v>11</v>
      </c>
      <c r="I603" s="17" t="s">
        <v>406</v>
      </c>
      <c r="J603" s="17" t="s">
        <v>406</v>
      </c>
      <c r="K603" s="17" t="s">
        <v>406</v>
      </c>
      <c r="L603" s="17" t="s">
        <v>406</v>
      </c>
      <c r="M603" s="17">
        <v>10</v>
      </c>
      <c r="N603" s="17" t="s">
        <v>406</v>
      </c>
      <c r="O603" s="17" t="s">
        <v>406</v>
      </c>
      <c r="P603" s="17">
        <v>6</v>
      </c>
      <c r="Q603" s="17" t="s">
        <v>406</v>
      </c>
      <c r="R603" s="17">
        <v>8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18" t="s">
        <v>406</v>
      </c>
      <c r="Z603" s="18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1317</v>
      </c>
      <c r="AR603">
        <v>17</v>
      </c>
    </row>
    <row r="604" spans="1:44" x14ac:dyDescent="0.3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 t="s">
        <v>406</v>
      </c>
      <c r="G604" s="17" t="s">
        <v>406</v>
      </c>
      <c r="H604" s="17" t="s">
        <v>406</v>
      </c>
      <c r="I604" s="17" t="s">
        <v>406</v>
      </c>
      <c r="J604" s="17" t="s">
        <v>406</v>
      </c>
      <c r="K604" s="17">
        <v>10</v>
      </c>
      <c r="L604" s="17">
        <v>6</v>
      </c>
      <c r="M604" s="17" t="s">
        <v>406</v>
      </c>
      <c r="N604" s="17" t="s">
        <v>406</v>
      </c>
      <c r="O604" s="17" t="s">
        <v>406</v>
      </c>
      <c r="P604" s="17">
        <v>11</v>
      </c>
      <c r="Q604" s="17" t="s">
        <v>406</v>
      </c>
      <c r="R604" s="17" t="s">
        <v>406</v>
      </c>
      <c r="S604" s="17" t="s">
        <v>406</v>
      </c>
      <c r="T604" s="17" t="s">
        <v>406</v>
      </c>
      <c r="U604" s="17" t="s">
        <v>406</v>
      </c>
      <c r="V604" s="17" t="s">
        <v>406</v>
      </c>
      <c r="W604" s="17">
        <v>6</v>
      </c>
      <c r="X604" s="17" t="s">
        <v>406</v>
      </c>
      <c r="Y604" s="18" t="s">
        <v>406</v>
      </c>
      <c r="Z604" s="18" t="s">
        <v>1098</v>
      </c>
      <c r="AA604" s="17">
        <v>7</v>
      </c>
      <c r="AB604" s="17" t="s">
        <v>406</v>
      </c>
      <c r="AC604" s="17" t="s">
        <v>406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 t="s">
        <v>406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1317</v>
      </c>
      <c r="AR604">
        <v>17</v>
      </c>
    </row>
    <row r="605" spans="1:44" x14ac:dyDescent="0.3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 t="s">
        <v>406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 t="s">
        <v>406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 t="s">
        <v>406</v>
      </c>
      <c r="V605" s="17">
        <v>6</v>
      </c>
      <c r="W605" s="17" t="s">
        <v>406</v>
      </c>
      <c r="X605" s="17" t="s">
        <v>406</v>
      </c>
      <c r="Y605" s="18" t="s">
        <v>406</v>
      </c>
      <c r="Z605" s="18" t="s">
        <v>406</v>
      </c>
      <c r="AA605" s="17" t="s">
        <v>406</v>
      </c>
      <c r="AB605" s="17">
        <v>6</v>
      </c>
      <c r="AC605" s="17">
        <v>12</v>
      </c>
      <c r="AD605" s="17">
        <v>8</v>
      </c>
      <c r="AE605" s="17" t="s">
        <v>406</v>
      </c>
      <c r="AF605" s="17" t="s">
        <v>406</v>
      </c>
      <c r="AG605" s="17">
        <v>7</v>
      </c>
      <c r="AH605" s="17">
        <v>6</v>
      </c>
      <c r="AI605" s="17" t="s">
        <v>406</v>
      </c>
      <c r="AJ605" s="17" t="s">
        <v>406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1317</v>
      </c>
      <c r="AR605">
        <v>17</v>
      </c>
    </row>
    <row r="606" spans="1:44" x14ac:dyDescent="0.3">
      <c r="A606" s="2" t="s">
        <v>391</v>
      </c>
      <c r="B606" s="5" t="s">
        <v>833</v>
      </c>
      <c r="C606" s="5" t="s">
        <v>834</v>
      </c>
      <c r="D606" s="10">
        <v>80</v>
      </c>
      <c r="E606" s="17" t="s">
        <v>406</v>
      </c>
      <c r="F606" s="17">
        <v>9</v>
      </c>
      <c r="G606" s="17" t="s">
        <v>406</v>
      </c>
      <c r="H606" s="17">
        <v>6</v>
      </c>
      <c r="I606" s="17" t="s">
        <v>406</v>
      </c>
      <c r="J606" s="17" t="s">
        <v>406</v>
      </c>
      <c r="K606" s="17" t="s">
        <v>406</v>
      </c>
      <c r="L606" s="17" t="s">
        <v>406</v>
      </c>
      <c r="M606" s="17" t="s">
        <v>406</v>
      </c>
      <c r="N606" s="17">
        <v>12</v>
      </c>
      <c r="O606" s="17" t="s">
        <v>406</v>
      </c>
      <c r="P606" s="17" t="s">
        <v>406</v>
      </c>
      <c r="Q606" s="17" t="s">
        <v>406</v>
      </c>
      <c r="R606" s="17" t="s">
        <v>406</v>
      </c>
      <c r="S606" s="17" t="s">
        <v>406</v>
      </c>
      <c r="T606" s="17" t="s">
        <v>406</v>
      </c>
      <c r="U606" s="17" t="s">
        <v>406</v>
      </c>
      <c r="V606" s="17" t="s">
        <v>406</v>
      </c>
      <c r="W606" s="17" t="s">
        <v>406</v>
      </c>
      <c r="X606" s="17" t="s">
        <v>406</v>
      </c>
      <c r="Y606" s="18" t="s">
        <v>406</v>
      </c>
      <c r="Z606" s="18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 t="s">
        <v>406</v>
      </c>
      <c r="AP606">
        <v>2020</v>
      </c>
      <c r="AQ606" s="2" t="s">
        <v>1317</v>
      </c>
      <c r="AR606">
        <v>17</v>
      </c>
    </row>
    <row r="607" spans="1:44" x14ac:dyDescent="0.3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 t="s">
        <v>406</v>
      </c>
      <c r="H607" s="17" t="s">
        <v>406</v>
      </c>
      <c r="I607" s="17">
        <v>7</v>
      </c>
      <c r="J607" s="17" t="s">
        <v>406</v>
      </c>
      <c r="K607" s="17" t="s">
        <v>406</v>
      </c>
      <c r="L607" s="17" t="s">
        <v>406</v>
      </c>
      <c r="M607" s="17" t="s">
        <v>406</v>
      </c>
      <c r="N607" s="17" t="s">
        <v>406</v>
      </c>
      <c r="O607" s="17" t="s">
        <v>406</v>
      </c>
      <c r="P607" s="17" t="s">
        <v>406</v>
      </c>
      <c r="Q607" s="17" t="s">
        <v>406</v>
      </c>
      <c r="R607" s="17" t="s">
        <v>406</v>
      </c>
      <c r="S607" s="17" t="s">
        <v>406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18" t="s">
        <v>406</v>
      </c>
      <c r="Z607" s="18" t="s">
        <v>406</v>
      </c>
      <c r="AA607" s="17" t="s">
        <v>406</v>
      </c>
      <c r="AB607" s="17" t="s">
        <v>406</v>
      </c>
      <c r="AC607" s="17">
        <v>6</v>
      </c>
      <c r="AD607" s="17">
        <v>6</v>
      </c>
      <c r="AE607" s="17" t="s">
        <v>406</v>
      </c>
      <c r="AF607" s="17" t="s">
        <v>406</v>
      </c>
      <c r="AG607" s="17" t="s">
        <v>406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1317</v>
      </c>
      <c r="AR607">
        <v>17</v>
      </c>
    </row>
    <row r="608" spans="1:44" x14ac:dyDescent="0.3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 t="s">
        <v>406</v>
      </c>
      <c r="G608" s="17" t="s">
        <v>406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 t="s">
        <v>406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 t="s">
        <v>406</v>
      </c>
      <c r="U608" s="17" t="s">
        <v>406</v>
      </c>
      <c r="V608" s="17" t="s">
        <v>406</v>
      </c>
      <c r="W608" s="17" t="s">
        <v>406</v>
      </c>
      <c r="X608" s="17" t="s">
        <v>406</v>
      </c>
      <c r="Y608" s="18" t="s">
        <v>406</v>
      </c>
      <c r="Z608" s="18" t="s">
        <v>406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 t="s">
        <v>406</v>
      </c>
      <c r="AG608" s="17" t="s">
        <v>406</v>
      </c>
      <c r="AH608" s="17" t="s">
        <v>406</v>
      </c>
      <c r="AI608" s="17" t="s">
        <v>406</v>
      </c>
      <c r="AJ608" s="17" t="s">
        <v>406</v>
      </c>
      <c r="AK608" s="17" t="s">
        <v>406</v>
      </c>
      <c r="AL608" s="17" t="s">
        <v>406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1317</v>
      </c>
      <c r="AR608">
        <v>17</v>
      </c>
    </row>
    <row r="609" spans="1:44" x14ac:dyDescent="0.3">
      <c r="A609" s="2" t="s">
        <v>391</v>
      </c>
      <c r="B609" s="5" t="s">
        <v>835</v>
      </c>
      <c r="C609" s="5" t="s">
        <v>836</v>
      </c>
      <c r="D609" s="10">
        <v>44</v>
      </c>
      <c r="E609" s="17" t="s">
        <v>406</v>
      </c>
      <c r="F609" s="17" t="s">
        <v>406</v>
      </c>
      <c r="G609" s="17" t="s">
        <v>406</v>
      </c>
      <c r="H609" s="17" t="s">
        <v>406</v>
      </c>
      <c r="I609" s="17" t="s">
        <v>406</v>
      </c>
      <c r="J609" s="17" t="s">
        <v>406</v>
      </c>
      <c r="K609" s="17" t="s">
        <v>406</v>
      </c>
      <c r="L609" s="17" t="s">
        <v>406</v>
      </c>
      <c r="M609" s="17" t="s">
        <v>406</v>
      </c>
      <c r="N609" s="17" t="s">
        <v>406</v>
      </c>
      <c r="O609" s="17" t="s">
        <v>406</v>
      </c>
      <c r="P609" s="17" t="s">
        <v>406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18" t="s">
        <v>406</v>
      </c>
      <c r="Z609" s="18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1317</v>
      </c>
      <c r="AR609">
        <v>17</v>
      </c>
    </row>
    <row r="610" spans="1:44" x14ac:dyDescent="0.3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 t="s">
        <v>406</v>
      </c>
      <c r="J610" s="17" t="s">
        <v>406</v>
      </c>
      <c r="K610" s="17" t="s">
        <v>406</v>
      </c>
      <c r="L610" s="17" t="s">
        <v>406</v>
      </c>
      <c r="M610" s="17" t="s">
        <v>406</v>
      </c>
      <c r="N610" s="17">
        <v>7</v>
      </c>
      <c r="O610" s="17" t="s">
        <v>406</v>
      </c>
      <c r="P610" s="17" t="s">
        <v>406</v>
      </c>
      <c r="Q610" s="17">
        <v>7</v>
      </c>
      <c r="R610" s="17" t="s">
        <v>406</v>
      </c>
      <c r="S610" s="17" t="s">
        <v>406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18" t="s">
        <v>406</v>
      </c>
      <c r="Z610" s="18" t="s">
        <v>406</v>
      </c>
      <c r="AA610" s="17" t="s">
        <v>406</v>
      </c>
      <c r="AB610" s="17" t="s">
        <v>406</v>
      </c>
      <c r="AC610" s="17" t="s">
        <v>406</v>
      </c>
      <c r="AD610" s="17" t="s">
        <v>406</v>
      </c>
      <c r="AE610" s="17" t="s">
        <v>406</v>
      </c>
      <c r="AF610" s="17" t="s">
        <v>406</v>
      </c>
      <c r="AG610" s="17" t="s">
        <v>406</v>
      </c>
      <c r="AH610" s="17">
        <v>7</v>
      </c>
      <c r="AI610" s="17" t="s">
        <v>406</v>
      </c>
      <c r="AJ610" s="17" t="s">
        <v>406</v>
      </c>
      <c r="AK610" s="17" t="s">
        <v>406</v>
      </c>
      <c r="AL610" s="17" t="s">
        <v>406</v>
      </c>
      <c r="AM610" s="17" t="s">
        <v>406</v>
      </c>
      <c r="AN610" s="17" t="s">
        <v>406</v>
      </c>
      <c r="AO610" s="17" t="s">
        <v>406</v>
      </c>
      <c r="AP610">
        <v>2018</v>
      </c>
      <c r="AQ610" s="2" t="s">
        <v>1317</v>
      </c>
      <c r="AR610">
        <v>18</v>
      </c>
    </row>
    <row r="611" spans="1:44" x14ac:dyDescent="0.3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 t="s">
        <v>406</v>
      </c>
      <c r="I611" s="17" t="s">
        <v>406</v>
      </c>
      <c r="J611" s="17" t="s">
        <v>406</v>
      </c>
      <c r="K611" s="17" t="s">
        <v>406</v>
      </c>
      <c r="L611" s="17">
        <v>6</v>
      </c>
      <c r="M611" s="17" t="s">
        <v>406</v>
      </c>
      <c r="N611" s="17" t="s">
        <v>406</v>
      </c>
      <c r="O611" s="17" t="s">
        <v>406</v>
      </c>
      <c r="P611" s="17" t="s">
        <v>406</v>
      </c>
      <c r="Q611" s="17" t="s">
        <v>406</v>
      </c>
      <c r="R611" s="17">
        <v>6</v>
      </c>
      <c r="S611" s="17" t="s">
        <v>406</v>
      </c>
      <c r="T611" s="17" t="s">
        <v>406</v>
      </c>
      <c r="U611" s="17" t="s">
        <v>406</v>
      </c>
      <c r="V611" s="17">
        <v>7</v>
      </c>
      <c r="W611" s="17" t="s">
        <v>406</v>
      </c>
      <c r="X611" s="17" t="s">
        <v>406</v>
      </c>
      <c r="Y611" s="18" t="s">
        <v>406</v>
      </c>
      <c r="Z611" s="18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 t="s">
        <v>406</v>
      </c>
      <c r="AI611" s="17" t="s">
        <v>406</v>
      </c>
      <c r="AJ611" s="17" t="s">
        <v>406</v>
      </c>
      <c r="AK611" s="17" t="s">
        <v>406</v>
      </c>
      <c r="AL611" s="17" t="s">
        <v>406</v>
      </c>
      <c r="AM611" s="17" t="s">
        <v>406</v>
      </c>
      <c r="AN611" s="17" t="s">
        <v>406</v>
      </c>
      <c r="AO611" s="17" t="s">
        <v>406</v>
      </c>
      <c r="AP611">
        <v>2019</v>
      </c>
      <c r="AQ611" s="2" t="s">
        <v>1317</v>
      </c>
      <c r="AR611">
        <v>18</v>
      </c>
    </row>
    <row r="612" spans="1:44" x14ac:dyDescent="0.3">
      <c r="A612" s="2" t="s">
        <v>391</v>
      </c>
      <c r="B612" s="5" t="s">
        <v>837</v>
      </c>
      <c r="C612" s="5" t="s">
        <v>838</v>
      </c>
      <c r="D612" s="10">
        <v>60</v>
      </c>
      <c r="E612" s="17" t="s">
        <v>406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 t="s">
        <v>406</v>
      </c>
      <c r="K612" s="17" t="s">
        <v>406</v>
      </c>
      <c r="L612" s="17" t="s">
        <v>406</v>
      </c>
      <c r="M612" s="17" t="s">
        <v>406</v>
      </c>
      <c r="N612" s="17" t="s">
        <v>406</v>
      </c>
      <c r="O612" s="17" t="s">
        <v>406</v>
      </c>
      <c r="P612" s="17" t="s">
        <v>406</v>
      </c>
      <c r="Q612" s="17" t="s">
        <v>406</v>
      </c>
      <c r="R612" s="17">
        <v>7</v>
      </c>
      <c r="S612" s="17">
        <v>7</v>
      </c>
      <c r="T612" s="17">
        <v>6</v>
      </c>
      <c r="U612" s="17" t="s">
        <v>406</v>
      </c>
      <c r="V612" s="17" t="s">
        <v>406</v>
      </c>
      <c r="W612" s="17" t="s">
        <v>406</v>
      </c>
      <c r="X612" s="17" t="s">
        <v>406</v>
      </c>
      <c r="Y612" s="18" t="s">
        <v>406</v>
      </c>
      <c r="Z612" s="18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1317</v>
      </c>
      <c r="AR612">
        <v>18</v>
      </c>
    </row>
    <row r="613" spans="1:44" x14ac:dyDescent="0.3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 t="s">
        <v>406</v>
      </c>
      <c r="I613" s="17" t="s">
        <v>406</v>
      </c>
      <c r="J613" s="17" t="s">
        <v>406</v>
      </c>
      <c r="K613" s="17" t="s">
        <v>406</v>
      </c>
      <c r="L613" s="17" t="s">
        <v>406</v>
      </c>
      <c r="M613" s="17" t="s">
        <v>406</v>
      </c>
      <c r="N613" s="17" t="s">
        <v>406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 t="s">
        <v>406</v>
      </c>
      <c r="V613" s="17" t="s">
        <v>406</v>
      </c>
      <c r="W613" s="17" t="s">
        <v>406</v>
      </c>
      <c r="X613" s="17" t="s">
        <v>406</v>
      </c>
      <c r="Y613" s="18" t="s">
        <v>406</v>
      </c>
      <c r="Z613" s="18" t="s">
        <v>406</v>
      </c>
      <c r="AA613" s="17" t="s">
        <v>406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 t="s">
        <v>406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 t="s">
        <v>406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1317</v>
      </c>
      <c r="AR613">
        <v>18</v>
      </c>
    </row>
    <row r="614" spans="1:44" x14ac:dyDescent="0.3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 t="s">
        <v>406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 t="s">
        <v>406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 t="s">
        <v>406</v>
      </c>
      <c r="Y614" s="18" t="s">
        <v>406</v>
      </c>
      <c r="Z614" s="18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 t="s">
        <v>406</v>
      </c>
      <c r="AK614" s="17" t="s">
        <v>406</v>
      </c>
      <c r="AL614" s="17" t="s">
        <v>406</v>
      </c>
      <c r="AM614" s="17" t="s">
        <v>406</v>
      </c>
      <c r="AN614" s="17" t="s">
        <v>406</v>
      </c>
      <c r="AO614" s="17">
        <v>7</v>
      </c>
      <c r="AP614">
        <v>2019</v>
      </c>
      <c r="AQ614" s="2" t="s">
        <v>1317</v>
      </c>
      <c r="AR614">
        <v>18</v>
      </c>
    </row>
    <row r="615" spans="1:44" x14ac:dyDescent="0.3">
      <c r="A615" s="2" t="s">
        <v>391</v>
      </c>
      <c r="B615" s="5" t="s">
        <v>839</v>
      </c>
      <c r="C615" s="5" t="s">
        <v>840</v>
      </c>
      <c r="D615" s="10">
        <v>52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 t="s">
        <v>406</v>
      </c>
      <c r="O615" s="17" t="s">
        <v>406</v>
      </c>
      <c r="P615" s="17" t="s">
        <v>406</v>
      </c>
      <c r="Q615" s="17" t="s">
        <v>406</v>
      </c>
      <c r="R615" s="17">
        <v>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18" t="s">
        <v>406</v>
      </c>
      <c r="Z615" s="18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1317</v>
      </c>
      <c r="AR615">
        <v>18</v>
      </c>
    </row>
    <row r="616" spans="1:44" x14ac:dyDescent="0.3">
      <c r="A616" s="2" t="s">
        <v>1018</v>
      </c>
      <c r="B616" s="13" t="s">
        <v>841</v>
      </c>
      <c r="C616" s="13" t="s">
        <v>842</v>
      </c>
      <c r="D616" s="10">
        <v>184</v>
      </c>
      <c r="E616" s="17" t="s">
        <v>406</v>
      </c>
      <c r="F616" s="17" t="s">
        <v>406</v>
      </c>
      <c r="G616" s="17">
        <v>9</v>
      </c>
      <c r="H616" s="17">
        <v>7</v>
      </c>
      <c r="I616" s="17">
        <v>11</v>
      </c>
      <c r="J616" s="17" t="s">
        <v>406</v>
      </c>
      <c r="K616" s="17">
        <v>9</v>
      </c>
      <c r="L616" s="17" t="s">
        <v>406</v>
      </c>
      <c r="M616" s="17" t="s">
        <v>406</v>
      </c>
      <c r="N616" s="17">
        <v>6</v>
      </c>
      <c r="O616" s="17">
        <v>6</v>
      </c>
      <c r="P616" s="17">
        <v>8</v>
      </c>
      <c r="Q616" s="17" t="s">
        <v>406</v>
      </c>
      <c r="R616" s="17" t="s">
        <v>406</v>
      </c>
      <c r="S616" s="17" t="s">
        <v>406</v>
      </c>
      <c r="T616" s="17" t="s">
        <v>406</v>
      </c>
      <c r="U616" s="17" t="s">
        <v>406</v>
      </c>
      <c r="V616" s="17" t="s">
        <v>406</v>
      </c>
      <c r="W616" s="17">
        <v>7</v>
      </c>
      <c r="X616" s="17" t="s">
        <v>406</v>
      </c>
      <c r="Y616" s="18" t="s">
        <v>1094</v>
      </c>
      <c r="Z616" s="18" t="s">
        <v>406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 t="s">
        <v>406</v>
      </c>
      <c r="AI616" s="17">
        <v>8</v>
      </c>
      <c r="AJ616" s="17" t="s">
        <v>406</v>
      </c>
      <c r="AK616" s="17" t="s">
        <v>406</v>
      </c>
      <c r="AL616" s="17" t="s">
        <v>406</v>
      </c>
      <c r="AM616" s="17" t="s">
        <v>406</v>
      </c>
      <c r="AN616" s="17">
        <v>7</v>
      </c>
      <c r="AO616" s="17" t="s">
        <v>406</v>
      </c>
      <c r="AP616">
        <v>2018</v>
      </c>
      <c r="AQ616" s="2" t="s">
        <v>1317</v>
      </c>
      <c r="AR616">
        <v>18</v>
      </c>
    </row>
    <row r="617" spans="1:44" x14ac:dyDescent="0.3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 t="s">
        <v>406</v>
      </c>
      <c r="M617" s="17" t="s">
        <v>406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 t="s">
        <v>406</v>
      </c>
      <c r="T617" s="17" t="s">
        <v>406</v>
      </c>
      <c r="U617" s="17">
        <v>8</v>
      </c>
      <c r="V617" s="17" t="s">
        <v>406</v>
      </c>
      <c r="W617" s="17" t="s">
        <v>406</v>
      </c>
      <c r="X617" s="17">
        <v>10</v>
      </c>
      <c r="Y617" s="18" t="s">
        <v>1093</v>
      </c>
      <c r="Z617" s="18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 t="s">
        <v>406</v>
      </c>
      <c r="AF617" s="17" t="s">
        <v>406</v>
      </c>
      <c r="AG617" s="17">
        <v>6</v>
      </c>
      <c r="AH617" s="17" t="s">
        <v>406</v>
      </c>
      <c r="AI617" s="17">
        <v>8</v>
      </c>
      <c r="AJ617" s="17" t="s">
        <v>406</v>
      </c>
      <c r="AK617" s="17" t="s">
        <v>406</v>
      </c>
      <c r="AL617" s="17">
        <v>6</v>
      </c>
      <c r="AM617" s="17" t="s">
        <v>406</v>
      </c>
      <c r="AN617" s="17" t="s">
        <v>406</v>
      </c>
      <c r="AO617" s="17" t="s">
        <v>406</v>
      </c>
      <c r="AP617">
        <v>2019</v>
      </c>
      <c r="AQ617" s="2" t="s">
        <v>1317</v>
      </c>
      <c r="AR617">
        <v>18</v>
      </c>
    </row>
    <row r="618" spans="1:44" x14ac:dyDescent="0.3">
      <c r="A618" s="2" t="s">
        <v>391</v>
      </c>
      <c r="B618" s="5" t="s">
        <v>841</v>
      </c>
      <c r="C618" s="5" t="s">
        <v>842</v>
      </c>
      <c r="D618" s="10">
        <v>90</v>
      </c>
      <c r="E618" s="17" t="s">
        <v>406</v>
      </c>
      <c r="F618" s="17" t="s">
        <v>406</v>
      </c>
      <c r="G618" s="17" t="s">
        <v>406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 t="s">
        <v>406</v>
      </c>
      <c r="N618" s="17" t="s">
        <v>406</v>
      </c>
      <c r="O618" s="17">
        <v>6</v>
      </c>
      <c r="P618" s="17">
        <v>7</v>
      </c>
      <c r="Q618" s="17">
        <v>10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18" t="s">
        <v>406</v>
      </c>
      <c r="Z618" s="18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1317</v>
      </c>
      <c r="AR618">
        <v>18</v>
      </c>
    </row>
    <row r="619" spans="1:44" x14ac:dyDescent="0.3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 t="s">
        <v>406</v>
      </c>
      <c r="G619" s="17" t="s">
        <v>406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 t="s">
        <v>406</v>
      </c>
      <c r="O619" s="17" t="s">
        <v>406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 t="s">
        <v>406</v>
      </c>
      <c r="W619" s="17" t="s">
        <v>406</v>
      </c>
      <c r="X619" s="17" t="s">
        <v>406</v>
      </c>
      <c r="Y619" s="18" t="s">
        <v>406</v>
      </c>
      <c r="Z619" s="18" t="s">
        <v>406</v>
      </c>
      <c r="AA619" s="17" t="s">
        <v>406</v>
      </c>
      <c r="AB619" s="17" t="s">
        <v>406</v>
      </c>
      <c r="AC619" s="17" t="s">
        <v>406</v>
      </c>
      <c r="AD619" s="17" t="s">
        <v>406</v>
      </c>
      <c r="AE619" s="17" t="s">
        <v>406</v>
      </c>
      <c r="AF619" s="17" t="s">
        <v>406</v>
      </c>
      <c r="AG619" s="17" t="s">
        <v>406</v>
      </c>
      <c r="AH619" s="17" t="s">
        <v>406</v>
      </c>
      <c r="AI619" s="17" t="s">
        <v>406</v>
      </c>
      <c r="AJ619" s="17">
        <v>6</v>
      </c>
      <c r="AK619" s="17" t="s">
        <v>406</v>
      </c>
      <c r="AL619" s="17" t="s">
        <v>406</v>
      </c>
      <c r="AM619" s="17" t="s">
        <v>406</v>
      </c>
      <c r="AN619" s="17" t="s">
        <v>406</v>
      </c>
      <c r="AO619" s="17" t="s">
        <v>406</v>
      </c>
      <c r="AP619">
        <v>2018</v>
      </c>
      <c r="AQ619" s="2" t="s">
        <v>1317</v>
      </c>
      <c r="AR619">
        <v>18</v>
      </c>
    </row>
    <row r="620" spans="1:44" x14ac:dyDescent="0.3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 t="s">
        <v>406</v>
      </c>
      <c r="I620" s="17" t="s">
        <v>406</v>
      </c>
      <c r="J620" s="17" t="s">
        <v>406</v>
      </c>
      <c r="K620" s="17" t="s">
        <v>406</v>
      </c>
      <c r="L620" s="17" t="s">
        <v>406</v>
      </c>
      <c r="M620" s="17" t="s">
        <v>406</v>
      </c>
      <c r="N620" s="17" t="s">
        <v>406</v>
      </c>
      <c r="O620" s="17" t="s">
        <v>406</v>
      </c>
      <c r="P620" s="17" t="s">
        <v>406</v>
      </c>
      <c r="Q620" s="17" t="s">
        <v>406</v>
      </c>
      <c r="R620" s="17" t="s">
        <v>406</v>
      </c>
      <c r="S620" s="17" t="s">
        <v>406</v>
      </c>
      <c r="T620" s="17" t="s">
        <v>406</v>
      </c>
      <c r="U620" s="17" t="s">
        <v>406</v>
      </c>
      <c r="V620" s="17" t="s">
        <v>406</v>
      </c>
      <c r="W620" s="17" t="s">
        <v>406</v>
      </c>
      <c r="X620" s="17" t="s">
        <v>406</v>
      </c>
      <c r="Y620" s="18" t="s">
        <v>406</v>
      </c>
      <c r="Z620" s="18" t="s">
        <v>406</v>
      </c>
      <c r="AA620" s="17" t="s">
        <v>406</v>
      </c>
      <c r="AB620" s="17" t="s">
        <v>406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 t="s">
        <v>406</v>
      </c>
      <c r="AK620" s="17" t="s">
        <v>406</v>
      </c>
      <c r="AL620" s="17" t="s">
        <v>406</v>
      </c>
      <c r="AM620" s="17" t="s">
        <v>406</v>
      </c>
      <c r="AN620" s="17" t="s">
        <v>406</v>
      </c>
      <c r="AO620" s="17" t="s">
        <v>406</v>
      </c>
      <c r="AP620">
        <v>2019</v>
      </c>
      <c r="AQ620" s="2" t="s">
        <v>1317</v>
      </c>
      <c r="AR620">
        <v>18</v>
      </c>
    </row>
    <row r="621" spans="1:44" x14ac:dyDescent="0.3">
      <c r="A621" s="2" t="s">
        <v>391</v>
      </c>
      <c r="B621" s="5" t="s">
        <v>843</v>
      </c>
      <c r="C621" s="5" t="s">
        <v>844</v>
      </c>
      <c r="D621" s="10">
        <v>53</v>
      </c>
      <c r="E621" s="17" t="s">
        <v>406</v>
      </c>
      <c r="F621" s="17" t="s">
        <v>406</v>
      </c>
      <c r="G621" s="17">
        <v>7</v>
      </c>
      <c r="H621" s="17" t="s">
        <v>406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 t="s">
        <v>406</v>
      </c>
      <c r="N621" s="17" t="s">
        <v>406</v>
      </c>
      <c r="O621" s="17">
        <v>7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18" t="s">
        <v>406</v>
      </c>
      <c r="Z621" s="18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1317</v>
      </c>
      <c r="AR621">
        <v>18</v>
      </c>
    </row>
    <row r="622" spans="1:44" x14ac:dyDescent="0.3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 t="s">
        <v>406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 t="s">
        <v>406</v>
      </c>
      <c r="W622" s="17">
        <v>7</v>
      </c>
      <c r="X622" s="17">
        <v>9</v>
      </c>
      <c r="Y622" s="18" t="s">
        <v>1091</v>
      </c>
      <c r="Z622" s="18" t="s">
        <v>393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1317</v>
      </c>
      <c r="AR622">
        <v>18</v>
      </c>
    </row>
    <row r="623" spans="1:44" x14ac:dyDescent="0.3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 t="s">
        <v>406</v>
      </c>
      <c r="S623" s="17">
        <v>9</v>
      </c>
      <c r="T623" s="17" t="s">
        <v>406</v>
      </c>
      <c r="U623" s="17">
        <v>7</v>
      </c>
      <c r="V623" s="17">
        <v>10</v>
      </c>
      <c r="W623" s="17">
        <v>8</v>
      </c>
      <c r="X623" s="17">
        <v>11</v>
      </c>
      <c r="Y623" s="18" t="s">
        <v>1093</v>
      </c>
      <c r="Z623" s="18" t="s">
        <v>406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1317</v>
      </c>
      <c r="AR623">
        <v>18</v>
      </c>
    </row>
    <row r="624" spans="1:44" x14ac:dyDescent="0.3">
      <c r="A624" s="2" t="s">
        <v>391</v>
      </c>
      <c r="B624" s="5" t="s">
        <v>845</v>
      </c>
      <c r="C624" s="5" t="s">
        <v>846</v>
      </c>
      <c r="D624" s="10">
        <v>178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7</v>
      </c>
      <c r="O624" s="17">
        <v>17</v>
      </c>
      <c r="P624" s="17">
        <v>15</v>
      </c>
      <c r="Q624" s="17">
        <v>12</v>
      </c>
      <c r="R624" s="17">
        <v>10</v>
      </c>
      <c r="S624" s="17">
        <v>15</v>
      </c>
      <c r="T624" s="17" t="s">
        <v>406</v>
      </c>
      <c r="U624" s="17" t="s">
        <v>406</v>
      </c>
      <c r="V624" s="17" t="s">
        <v>406</v>
      </c>
      <c r="W624" s="17" t="s">
        <v>406</v>
      </c>
      <c r="X624" s="17" t="s">
        <v>406</v>
      </c>
      <c r="Y624" s="18" t="s">
        <v>406</v>
      </c>
      <c r="Z624" s="18" t="s">
        <v>406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1317</v>
      </c>
      <c r="AR624">
        <v>18</v>
      </c>
    </row>
    <row r="625" spans="1:44" x14ac:dyDescent="0.3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 t="s">
        <v>406</v>
      </c>
      <c r="J625" s="17">
        <v>12</v>
      </c>
      <c r="K625" s="17" t="s">
        <v>406</v>
      </c>
      <c r="L625" s="17" t="s">
        <v>406</v>
      </c>
      <c r="M625" s="17">
        <v>7</v>
      </c>
      <c r="N625" s="17" t="s">
        <v>406</v>
      </c>
      <c r="O625" s="17">
        <v>7</v>
      </c>
      <c r="P625" s="17" t="s">
        <v>406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 t="s">
        <v>406</v>
      </c>
      <c r="X625" s="17" t="s">
        <v>406</v>
      </c>
      <c r="Y625" s="18" t="s">
        <v>406</v>
      </c>
      <c r="Z625" s="18" t="s">
        <v>1098</v>
      </c>
      <c r="AA625" s="17">
        <v>8</v>
      </c>
      <c r="AB625" s="17" t="s">
        <v>406</v>
      </c>
      <c r="AC625" s="17" t="s">
        <v>406</v>
      </c>
      <c r="AD625" s="17">
        <v>9</v>
      </c>
      <c r="AE625" s="17" t="s">
        <v>406</v>
      </c>
      <c r="AF625" s="17">
        <v>6</v>
      </c>
      <c r="AG625" s="17">
        <v>8</v>
      </c>
      <c r="AH625" s="17" t="s">
        <v>406</v>
      </c>
      <c r="AI625" s="17" t="s">
        <v>406</v>
      </c>
      <c r="AJ625" s="17" t="s">
        <v>406</v>
      </c>
      <c r="AK625" s="17" t="s">
        <v>406</v>
      </c>
      <c r="AL625" s="17" t="s">
        <v>406</v>
      </c>
      <c r="AM625" s="17">
        <v>6</v>
      </c>
      <c r="AN625" s="17" t="s">
        <v>406</v>
      </c>
      <c r="AO625" s="17">
        <v>6</v>
      </c>
      <c r="AP625">
        <v>2018</v>
      </c>
      <c r="AQ625" s="2" t="s">
        <v>1317</v>
      </c>
      <c r="AR625">
        <v>18</v>
      </c>
    </row>
    <row r="626" spans="1:44" x14ac:dyDescent="0.3">
      <c r="A626" s="2" t="s">
        <v>390</v>
      </c>
      <c r="B626" s="5" t="s">
        <v>847</v>
      </c>
      <c r="C626" s="5" t="s">
        <v>848</v>
      </c>
      <c r="D626" s="10">
        <v>187</v>
      </c>
      <c r="E626" s="17" t="s">
        <v>406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 t="s">
        <v>406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 t="s">
        <v>406</v>
      </c>
      <c r="T626" s="17">
        <v>9</v>
      </c>
      <c r="U626" s="17" t="s">
        <v>406</v>
      </c>
      <c r="V626" s="17">
        <v>10</v>
      </c>
      <c r="W626" s="17" t="s">
        <v>406</v>
      </c>
      <c r="X626" s="17" t="s">
        <v>406</v>
      </c>
      <c r="Y626" s="18" t="s">
        <v>406</v>
      </c>
      <c r="Z626" s="18" t="s">
        <v>406</v>
      </c>
      <c r="AA626" s="17">
        <v>6</v>
      </c>
      <c r="AB626" s="17">
        <v>7</v>
      </c>
      <c r="AC626" s="17" t="s">
        <v>406</v>
      </c>
      <c r="AD626" s="17" t="s">
        <v>406</v>
      </c>
      <c r="AE626" s="17" t="s">
        <v>406</v>
      </c>
      <c r="AF626" s="17" t="s">
        <v>406</v>
      </c>
      <c r="AG626" s="17" t="s">
        <v>406</v>
      </c>
      <c r="AH626" s="17">
        <v>9</v>
      </c>
      <c r="AI626" s="17" t="s">
        <v>406</v>
      </c>
      <c r="AJ626" s="17" t="s">
        <v>406</v>
      </c>
      <c r="AK626" s="17">
        <v>6</v>
      </c>
      <c r="AL626" s="17" t="s">
        <v>406</v>
      </c>
      <c r="AM626" s="17" t="s">
        <v>406</v>
      </c>
      <c r="AN626" s="17" t="s">
        <v>406</v>
      </c>
      <c r="AO626" s="17" t="s">
        <v>406</v>
      </c>
      <c r="AP626">
        <v>2019</v>
      </c>
      <c r="AQ626" s="2" t="s">
        <v>1317</v>
      </c>
      <c r="AR626">
        <v>18</v>
      </c>
    </row>
    <row r="627" spans="1:44" x14ac:dyDescent="0.3">
      <c r="A627" s="2" t="s">
        <v>391</v>
      </c>
      <c r="B627" s="5" t="s">
        <v>847</v>
      </c>
      <c r="C627" s="5" t="s">
        <v>848</v>
      </c>
      <c r="D627" s="10">
        <v>91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 t="s">
        <v>406</v>
      </c>
      <c r="L627" s="17">
        <v>7</v>
      </c>
      <c r="M627" s="17">
        <v>6</v>
      </c>
      <c r="N627" s="17">
        <v>7</v>
      </c>
      <c r="O627" s="17" t="s">
        <v>406</v>
      </c>
      <c r="P627" s="17" t="s">
        <v>406</v>
      </c>
      <c r="Q627" s="17">
        <v>9</v>
      </c>
      <c r="R627" s="17" t="s">
        <v>406</v>
      </c>
      <c r="S627" s="17" t="s">
        <v>406</v>
      </c>
      <c r="T627" s="17" t="s">
        <v>406</v>
      </c>
      <c r="U627" s="17" t="s">
        <v>406</v>
      </c>
      <c r="V627" s="17" t="s">
        <v>406</v>
      </c>
      <c r="W627" s="17" t="s">
        <v>406</v>
      </c>
      <c r="X627" s="17" t="s">
        <v>406</v>
      </c>
      <c r="Y627" s="18" t="s">
        <v>406</v>
      </c>
      <c r="Z627" s="18" t="s">
        <v>406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>
        <v>6</v>
      </c>
      <c r="AP627">
        <v>2020</v>
      </c>
      <c r="AQ627" s="2" t="s">
        <v>1317</v>
      </c>
      <c r="AR627">
        <v>18</v>
      </c>
    </row>
    <row r="628" spans="1:44" x14ac:dyDescent="0.3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 t="s">
        <v>406</v>
      </c>
      <c r="P628" s="17" t="s">
        <v>406</v>
      </c>
      <c r="Q628" s="17" t="s">
        <v>406</v>
      </c>
      <c r="R628" s="17" t="s">
        <v>406</v>
      </c>
      <c r="S628" s="17" t="s">
        <v>406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18" t="s">
        <v>406</v>
      </c>
      <c r="Z628" s="18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 t="s">
        <v>406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1317</v>
      </c>
      <c r="AR628">
        <v>18</v>
      </c>
    </row>
    <row r="629" spans="1:44" x14ac:dyDescent="0.3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 t="s">
        <v>406</v>
      </c>
      <c r="U629" s="17" t="s">
        <v>406</v>
      </c>
      <c r="V629" s="17" t="s">
        <v>406</v>
      </c>
      <c r="W629" s="17" t="s">
        <v>406</v>
      </c>
      <c r="X629" s="17" t="s">
        <v>406</v>
      </c>
      <c r="Y629" s="18" t="s">
        <v>406</v>
      </c>
      <c r="Z629" s="18" t="s">
        <v>406</v>
      </c>
      <c r="AA629" s="17" t="s">
        <v>406</v>
      </c>
      <c r="AB629" s="17" t="s">
        <v>406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 t="s">
        <v>406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1317</v>
      </c>
      <c r="AR629">
        <v>18</v>
      </c>
    </row>
    <row r="630" spans="1:44" x14ac:dyDescent="0.3">
      <c r="A630" s="2" t="s">
        <v>391</v>
      </c>
      <c r="B630" s="5" t="s">
        <v>849</v>
      </c>
      <c r="C630" s="5" t="s">
        <v>850</v>
      </c>
      <c r="D630" s="10">
        <v>53</v>
      </c>
      <c r="E630" s="17" t="s">
        <v>406</v>
      </c>
      <c r="F630" s="17" t="s">
        <v>406</v>
      </c>
      <c r="G630" s="17" t="s">
        <v>406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 t="s">
        <v>406</v>
      </c>
      <c r="P630" s="17" t="s">
        <v>406</v>
      </c>
      <c r="Q630" s="17">
        <v>8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18" t="s">
        <v>406</v>
      </c>
      <c r="Z630" s="18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1317</v>
      </c>
      <c r="AR630">
        <v>18</v>
      </c>
    </row>
    <row r="631" spans="1:44" x14ac:dyDescent="0.3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 t="s">
        <v>406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18" t="s">
        <v>406</v>
      </c>
      <c r="Z631" s="18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 t="s">
        <v>406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 t="s">
        <v>406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1317</v>
      </c>
      <c r="AR631">
        <v>18</v>
      </c>
    </row>
    <row r="632" spans="1:44" x14ac:dyDescent="0.3">
      <c r="A632" s="2" t="s">
        <v>390</v>
      </c>
      <c r="B632" s="5" t="s">
        <v>851</v>
      </c>
      <c r="C632" s="5" t="s">
        <v>852</v>
      </c>
      <c r="D632" s="10">
        <v>80</v>
      </c>
      <c r="E632" s="17" t="s">
        <v>406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18" t="s">
        <v>406</v>
      </c>
      <c r="Z632" s="18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 t="s">
        <v>406</v>
      </c>
      <c r="AJ632" s="17" t="s">
        <v>406</v>
      </c>
      <c r="AK632" s="17" t="s">
        <v>406</v>
      </c>
      <c r="AL632" s="17">
        <v>6</v>
      </c>
      <c r="AM632" s="17" t="s">
        <v>406</v>
      </c>
      <c r="AN632" s="17" t="s">
        <v>406</v>
      </c>
      <c r="AO632" s="17" t="s">
        <v>406</v>
      </c>
      <c r="AP632">
        <v>2019</v>
      </c>
      <c r="AQ632" s="2" t="s">
        <v>1317</v>
      </c>
      <c r="AR632">
        <v>18</v>
      </c>
    </row>
    <row r="633" spans="1:44" x14ac:dyDescent="0.3">
      <c r="A633" s="2" t="s">
        <v>391</v>
      </c>
      <c r="B633" s="5" t="s">
        <v>851</v>
      </c>
      <c r="C633" s="5" t="s">
        <v>852</v>
      </c>
      <c r="D633" s="10">
        <v>24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18" t="s">
        <v>406</v>
      </c>
      <c r="Z633" s="18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1317</v>
      </c>
      <c r="AR633">
        <v>18</v>
      </c>
    </row>
    <row r="634" spans="1:44" x14ac:dyDescent="0.3">
      <c r="A634" s="2" t="s">
        <v>1018</v>
      </c>
      <c r="B634" s="13" t="s">
        <v>853</v>
      </c>
      <c r="C634" s="13" t="s">
        <v>854</v>
      </c>
      <c r="D634" s="10">
        <v>235</v>
      </c>
      <c r="E634" s="17" t="s">
        <v>406</v>
      </c>
      <c r="F634" s="17" t="s">
        <v>406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 t="s">
        <v>406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18" t="s">
        <v>1098</v>
      </c>
      <c r="Z634" s="18" t="s">
        <v>395</v>
      </c>
      <c r="AA634" s="17" t="s">
        <v>406</v>
      </c>
      <c r="AB634" s="17" t="s">
        <v>406</v>
      </c>
      <c r="AC634" s="17" t="s">
        <v>406</v>
      </c>
      <c r="AD634" s="17" t="s">
        <v>406</v>
      </c>
      <c r="AE634" s="17" t="s">
        <v>406</v>
      </c>
      <c r="AF634" s="17">
        <v>10</v>
      </c>
      <c r="AG634" s="17">
        <v>7</v>
      </c>
      <c r="AH634" s="17" t="s">
        <v>406</v>
      </c>
      <c r="AI634" s="17" t="s">
        <v>406</v>
      </c>
      <c r="AJ634" s="17" t="s">
        <v>406</v>
      </c>
      <c r="AK634" s="17">
        <v>6</v>
      </c>
      <c r="AL634" s="17" t="s">
        <v>406</v>
      </c>
      <c r="AM634" s="17" t="s">
        <v>406</v>
      </c>
      <c r="AN634" s="17">
        <v>6</v>
      </c>
      <c r="AO634" s="17">
        <v>7</v>
      </c>
      <c r="AP634">
        <v>2018</v>
      </c>
      <c r="AQ634" s="2" t="s">
        <v>1317</v>
      </c>
      <c r="AR634">
        <v>18</v>
      </c>
    </row>
    <row r="635" spans="1:44" x14ac:dyDescent="0.3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 t="s">
        <v>406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 t="s">
        <v>406</v>
      </c>
      <c r="Y635" s="18" t="s">
        <v>406</v>
      </c>
      <c r="Z635" s="18" t="s">
        <v>406</v>
      </c>
      <c r="AA635" s="17" t="s">
        <v>406</v>
      </c>
      <c r="AB635" s="17">
        <v>9</v>
      </c>
      <c r="AC635" s="17">
        <v>7</v>
      </c>
      <c r="AD635" s="17" t="s">
        <v>406</v>
      </c>
      <c r="AE635" s="17">
        <v>12</v>
      </c>
      <c r="AF635" s="17">
        <v>12</v>
      </c>
      <c r="AG635" s="17">
        <v>9</v>
      </c>
      <c r="AH635" s="17" t="s">
        <v>406</v>
      </c>
      <c r="AI635" s="17">
        <v>7</v>
      </c>
      <c r="AJ635" s="17">
        <v>7</v>
      </c>
      <c r="AK635" s="17" t="s">
        <v>406</v>
      </c>
      <c r="AL635" s="17">
        <v>9</v>
      </c>
      <c r="AM635" s="17" t="s">
        <v>406</v>
      </c>
      <c r="AN635" s="17" t="s">
        <v>406</v>
      </c>
      <c r="AO635" s="17">
        <v>9</v>
      </c>
      <c r="AP635">
        <v>2019</v>
      </c>
      <c r="AQ635" s="2" t="s">
        <v>1317</v>
      </c>
      <c r="AR635">
        <v>18</v>
      </c>
    </row>
    <row r="636" spans="1:44" x14ac:dyDescent="0.3">
      <c r="A636" s="2" t="s">
        <v>391</v>
      </c>
      <c r="B636" s="5" t="s">
        <v>853</v>
      </c>
      <c r="C636" s="5" t="s">
        <v>854</v>
      </c>
      <c r="D636" s="10">
        <v>110</v>
      </c>
      <c r="E636" s="17">
        <v>8</v>
      </c>
      <c r="F636" s="17">
        <v>8</v>
      </c>
      <c r="G636" s="17" t="s">
        <v>406</v>
      </c>
      <c r="H636" s="17">
        <v>10</v>
      </c>
      <c r="I636" s="17">
        <v>8</v>
      </c>
      <c r="J636" s="17">
        <v>7</v>
      </c>
      <c r="K636" s="17">
        <v>8</v>
      </c>
      <c r="L636" s="17" t="s">
        <v>406</v>
      </c>
      <c r="M636" s="17">
        <v>8</v>
      </c>
      <c r="N636" s="17">
        <v>10</v>
      </c>
      <c r="O636" s="17">
        <v>6</v>
      </c>
      <c r="P636" s="17" t="s">
        <v>406</v>
      </c>
      <c r="Q636" s="17" t="s">
        <v>406</v>
      </c>
      <c r="R636" s="17" t="s">
        <v>406</v>
      </c>
      <c r="S636" s="17">
        <v>9</v>
      </c>
      <c r="T636" s="17" t="s">
        <v>406</v>
      </c>
      <c r="U636" s="17" t="s">
        <v>406</v>
      </c>
      <c r="V636" s="17" t="s">
        <v>406</v>
      </c>
      <c r="W636" s="17" t="s">
        <v>406</v>
      </c>
      <c r="X636" s="17" t="s">
        <v>406</v>
      </c>
      <c r="Y636" s="18" t="s">
        <v>406</v>
      </c>
      <c r="Z636" s="18" t="s">
        <v>406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1317</v>
      </c>
      <c r="AR636">
        <v>18</v>
      </c>
    </row>
    <row r="637" spans="1:44" x14ac:dyDescent="0.3">
      <c r="A637" s="2" t="s">
        <v>1018</v>
      </c>
      <c r="B637" s="13" t="s">
        <v>855</v>
      </c>
      <c r="C637" s="13" t="s">
        <v>856</v>
      </c>
      <c r="D637" s="10">
        <v>65</v>
      </c>
      <c r="E637" s="17" t="s">
        <v>406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 t="s">
        <v>406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18" t="s">
        <v>406</v>
      </c>
      <c r="Z637" s="18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 t="s">
        <v>406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 t="s">
        <v>406</v>
      </c>
      <c r="AP637">
        <v>2018</v>
      </c>
      <c r="AQ637" s="2" t="s">
        <v>1317</v>
      </c>
      <c r="AR637">
        <v>18</v>
      </c>
    </row>
    <row r="638" spans="1:44" x14ac:dyDescent="0.3">
      <c r="A638" s="2" t="s">
        <v>390</v>
      </c>
      <c r="B638" s="5" t="s">
        <v>855</v>
      </c>
      <c r="C638" s="5" t="s">
        <v>856</v>
      </c>
      <c r="D638" s="10">
        <v>77</v>
      </c>
      <c r="E638" s="17" t="s">
        <v>406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 t="s">
        <v>406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 t="s">
        <v>406</v>
      </c>
      <c r="W638" s="17" t="s">
        <v>406</v>
      </c>
      <c r="X638" s="17" t="s">
        <v>406</v>
      </c>
      <c r="Y638" s="18" t="s">
        <v>406</v>
      </c>
      <c r="Z638" s="18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 t="s">
        <v>406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 t="s">
        <v>406</v>
      </c>
      <c r="AL638" s="17" t="s">
        <v>406</v>
      </c>
      <c r="AM638" s="17" t="s">
        <v>406</v>
      </c>
      <c r="AN638" s="17" t="s">
        <v>406</v>
      </c>
      <c r="AO638" s="17" t="s">
        <v>406</v>
      </c>
      <c r="AP638">
        <v>2019</v>
      </c>
      <c r="AQ638" s="2" t="s">
        <v>1317</v>
      </c>
      <c r="AR638">
        <v>18</v>
      </c>
    </row>
    <row r="639" spans="1:44" x14ac:dyDescent="0.3">
      <c r="A639" s="2" t="s">
        <v>391</v>
      </c>
      <c r="B639" s="5" t="s">
        <v>855</v>
      </c>
      <c r="C639" s="5" t="s">
        <v>856</v>
      </c>
      <c r="D639" s="10">
        <v>32</v>
      </c>
      <c r="E639" s="17" t="s">
        <v>406</v>
      </c>
      <c r="F639" s="17" t="s">
        <v>406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18" t="s">
        <v>406</v>
      </c>
      <c r="Z639" s="18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1317</v>
      </c>
      <c r="AR639">
        <v>18</v>
      </c>
    </row>
    <row r="640" spans="1:44" x14ac:dyDescent="0.3">
      <c r="A640" s="2" t="s">
        <v>1018</v>
      </c>
      <c r="B640" s="13" t="s">
        <v>857</v>
      </c>
      <c r="C640" s="13" t="s">
        <v>858</v>
      </c>
      <c r="D640" s="10">
        <v>123</v>
      </c>
      <c r="E640" s="17" t="s">
        <v>406</v>
      </c>
      <c r="F640" s="17" t="s">
        <v>406</v>
      </c>
      <c r="G640" s="17" t="s">
        <v>406</v>
      </c>
      <c r="H640" s="17">
        <v>7</v>
      </c>
      <c r="I640" s="17">
        <v>10</v>
      </c>
      <c r="J640" s="17" t="s">
        <v>406</v>
      </c>
      <c r="K640" s="17">
        <v>6</v>
      </c>
      <c r="L640" s="17" t="s">
        <v>406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 t="s">
        <v>406</v>
      </c>
      <c r="Y640" s="18" t="s">
        <v>406</v>
      </c>
      <c r="Z640" s="18" t="s">
        <v>406</v>
      </c>
      <c r="AA640" s="17" t="s">
        <v>406</v>
      </c>
      <c r="AB640" s="17">
        <v>7</v>
      </c>
      <c r="AC640" s="17" t="s">
        <v>406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 t="s">
        <v>406</v>
      </c>
      <c r="AL640" s="17" t="s">
        <v>406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1317</v>
      </c>
      <c r="AR640">
        <v>18</v>
      </c>
    </row>
    <row r="641" spans="1:44" x14ac:dyDescent="0.3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 t="s">
        <v>406</v>
      </c>
      <c r="K641" s="17" t="s">
        <v>406</v>
      </c>
      <c r="L641" s="17" t="s">
        <v>406</v>
      </c>
      <c r="M641" s="17" t="s">
        <v>406</v>
      </c>
      <c r="N641" s="17" t="s">
        <v>406</v>
      </c>
      <c r="O641" s="17" t="s">
        <v>406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 t="s">
        <v>406</v>
      </c>
      <c r="U641" s="17" t="s">
        <v>406</v>
      </c>
      <c r="V641" s="17">
        <v>6</v>
      </c>
      <c r="W641" s="17" t="s">
        <v>406</v>
      </c>
      <c r="X641" s="17" t="s">
        <v>406</v>
      </c>
      <c r="Y641" s="18" t="s">
        <v>406</v>
      </c>
      <c r="Z641" s="18" t="s">
        <v>406</v>
      </c>
      <c r="AA641" s="17" t="s">
        <v>406</v>
      </c>
      <c r="AB641" s="17" t="s">
        <v>406</v>
      </c>
      <c r="AC641" s="17" t="s">
        <v>406</v>
      </c>
      <c r="AD641" s="17" t="s">
        <v>406</v>
      </c>
      <c r="AE641" s="17" t="s">
        <v>406</v>
      </c>
      <c r="AF641" s="17" t="s">
        <v>406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 t="s">
        <v>406</v>
      </c>
      <c r="AL641" s="17" t="s">
        <v>406</v>
      </c>
      <c r="AM641" s="17" t="s">
        <v>406</v>
      </c>
      <c r="AN641" s="17" t="s">
        <v>406</v>
      </c>
      <c r="AO641" s="17" t="s">
        <v>406</v>
      </c>
      <c r="AP641">
        <v>2019</v>
      </c>
      <c r="AQ641" s="2" t="s">
        <v>1317</v>
      </c>
      <c r="AR641">
        <v>18</v>
      </c>
    </row>
    <row r="642" spans="1:44" x14ac:dyDescent="0.3">
      <c r="A642" s="2" t="s">
        <v>391</v>
      </c>
      <c r="B642" s="5" t="s">
        <v>857</v>
      </c>
      <c r="C642" s="5" t="s">
        <v>858</v>
      </c>
      <c r="D642" s="10">
        <v>48</v>
      </c>
      <c r="E642" s="17">
        <v>6</v>
      </c>
      <c r="F642" s="17" t="s">
        <v>406</v>
      </c>
      <c r="G642" s="17" t="s">
        <v>406</v>
      </c>
      <c r="H642" s="17" t="s">
        <v>406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 t="s">
        <v>406</v>
      </c>
      <c r="N642" s="17" t="s">
        <v>406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 t="s">
        <v>406</v>
      </c>
      <c r="V642" s="17" t="s">
        <v>406</v>
      </c>
      <c r="W642" s="17" t="s">
        <v>406</v>
      </c>
      <c r="X642" s="17" t="s">
        <v>406</v>
      </c>
      <c r="Y642" s="18" t="s">
        <v>406</v>
      </c>
      <c r="Z642" s="18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1317</v>
      </c>
      <c r="AR642">
        <v>18</v>
      </c>
    </row>
    <row r="643" spans="1:44" x14ac:dyDescent="0.3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18" t="s">
        <v>1110</v>
      </c>
      <c r="Z643" s="18" t="s">
        <v>1106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1317</v>
      </c>
      <c r="AR643">
        <v>18</v>
      </c>
    </row>
    <row r="644" spans="1:44" x14ac:dyDescent="0.3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18" t="s">
        <v>1110</v>
      </c>
      <c r="Z644" s="18" t="s">
        <v>1107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1317</v>
      </c>
      <c r="AR644">
        <v>18</v>
      </c>
    </row>
    <row r="645" spans="1:44" x14ac:dyDescent="0.3">
      <c r="A645" s="2" t="s">
        <v>391</v>
      </c>
      <c r="B645" s="5" t="s">
        <v>859</v>
      </c>
      <c r="C645" s="5" t="s">
        <v>412</v>
      </c>
      <c r="D645" s="10">
        <v>618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31</v>
      </c>
      <c r="N645" s="17">
        <v>40</v>
      </c>
      <c r="O645" s="17">
        <v>44</v>
      </c>
      <c r="P645" s="17">
        <v>49</v>
      </c>
      <c r="Q645" s="17">
        <v>58</v>
      </c>
      <c r="R645" s="17">
        <v>48</v>
      </c>
      <c r="S645" s="17">
        <v>41</v>
      </c>
      <c r="T645" s="17">
        <v>23</v>
      </c>
      <c r="U645" s="17" t="s">
        <v>406</v>
      </c>
      <c r="V645" s="17" t="s">
        <v>406</v>
      </c>
      <c r="W645" s="17" t="s">
        <v>406</v>
      </c>
      <c r="X645" s="17" t="s">
        <v>406</v>
      </c>
      <c r="Y645" s="18" t="s">
        <v>406</v>
      </c>
      <c r="Z645" s="18" t="s">
        <v>406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>
        <v>8</v>
      </c>
      <c r="AP645">
        <v>2020</v>
      </c>
      <c r="AQ645" s="2" t="s">
        <v>1317</v>
      </c>
      <c r="AR645">
        <v>18</v>
      </c>
    </row>
    <row r="646" spans="1:44" x14ac:dyDescent="0.3">
      <c r="A646" s="2" t="s">
        <v>1018</v>
      </c>
      <c r="B646" s="13" t="s">
        <v>860</v>
      </c>
      <c r="C646" s="13" t="s">
        <v>861</v>
      </c>
      <c r="D646" s="10">
        <v>166</v>
      </c>
      <c r="E646" s="17" t="s">
        <v>406</v>
      </c>
      <c r="F646" s="17" t="s">
        <v>406</v>
      </c>
      <c r="G646" s="17">
        <v>7</v>
      </c>
      <c r="H646" s="17">
        <v>7</v>
      </c>
      <c r="I646" s="17">
        <v>7</v>
      </c>
      <c r="J646" s="17" t="s">
        <v>406</v>
      </c>
      <c r="K646" s="17" t="s">
        <v>406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 t="s">
        <v>406</v>
      </c>
      <c r="S646" s="17" t="s">
        <v>406</v>
      </c>
      <c r="T646" s="17" t="s">
        <v>406</v>
      </c>
      <c r="U646" s="17" t="s">
        <v>406</v>
      </c>
      <c r="V646" s="17" t="s">
        <v>406</v>
      </c>
      <c r="W646" s="17" t="s">
        <v>406</v>
      </c>
      <c r="X646" s="17" t="s">
        <v>406</v>
      </c>
      <c r="Y646" s="18" t="s">
        <v>406</v>
      </c>
      <c r="Z646" s="18" t="s">
        <v>406</v>
      </c>
      <c r="AA646" s="17" t="s">
        <v>406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 t="s">
        <v>406</v>
      </c>
      <c r="AH646" s="17" t="s">
        <v>406</v>
      </c>
      <c r="AI646" s="17" t="s">
        <v>406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 t="s">
        <v>406</v>
      </c>
      <c r="AP646">
        <v>2018</v>
      </c>
      <c r="AQ646" s="2" t="s">
        <v>1317</v>
      </c>
      <c r="AR646">
        <v>19</v>
      </c>
    </row>
    <row r="647" spans="1:44" x14ac:dyDescent="0.3">
      <c r="A647" s="2" t="s">
        <v>390</v>
      </c>
      <c r="B647" s="5" t="s">
        <v>860</v>
      </c>
      <c r="C647" s="5" t="s">
        <v>861</v>
      </c>
      <c r="D647" s="10">
        <v>137</v>
      </c>
      <c r="E647" s="17" t="s">
        <v>406</v>
      </c>
      <c r="F647" s="17" t="s">
        <v>406</v>
      </c>
      <c r="G647" s="17" t="s">
        <v>406</v>
      </c>
      <c r="H647" s="17" t="s">
        <v>406</v>
      </c>
      <c r="I647" s="17" t="s">
        <v>406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 t="s">
        <v>406</v>
      </c>
      <c r="S647" s="17" t="s">
        <v>406</v>
      </c>
      <c r="T647" s="17" t="s">
        <v>406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18" t="s">
        <v>1093</v>
      </c>
      <c r="Z647" s="18" t="s">
        <v>406</v>
      </c>
      <c r="AA647" s="17" t="s">
        <v>406</v>
      </c>
      <c r="AB647" s="17" t="s">
        <v>406</v>
      </c>
      <c r="AC647" s="17" t="s">
        <v>406</v>
      </c>
      <c r="AD647" s="17" t="s">
        <v>406</v>
      </c>
      <c r="AE647" s="17" t="s">
        <v>406</v>
      </c>
      <c r="AF647" s="17">
        <v>6</v>
      </c>
      <c r="AG647" s="17" t="s">
        <v>406</v>
      </c>
      <c r="AH647" s="17">
        <v>6</v>
      </c>
      <c r="AI647" s="17" t="s">
        <v>406</v>
      </c>
      <c r="AJ647" s="17" t="s">
        <v>406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 t="s">
        <v>406</v>
      </c>
      <c r="AP647">
        <v>2019</v>
      </c>
      <c r="AQ647" s="2" t="s">
        <v>1317</v>
      </c>
      <c r="AR647">
        <v>19</v>
      </c>
    </row>
    <row r="648" spans="1:44" x14ac:dyDescent="0.3">
      <c r="A648" s="2" t="s">
        <v>391</v>
      </c>
      <c r="B648" s="5" t="s">
        <v>860</v>
      </c>
      <c r="C648" s="5" t="s">
        <v>861</v>
      </c>
      <c r="D648" s="10">
        <v>77</v>
      </c>
      <c r="E648" s="17" t="s">
        <v>406</v>
      </c>
      <c r="F648" s="17">
        <v>6</v>
      </c>
      <c r="G648" s="17" t="s">
        <v>406</v>
      </c>
      <c r="H648" s="17" t="s">
        <v>406</v>
      </c>
      <c r="I648" s="17" t="s">
        <v>406</v>
      </c>
      <c r="J648" s="17">
        <v>6</v>
      </c>
      <c r="K648" s="17" t="s">
        <v>406</v>
      </c>
      <c r="L648" s="17" t="s">
        <v>406</v>
      </c>
      <c r="M648" s="17">
        <v>9</v>
      </c>
      <c r="N648" s="17" t="s">
        <v>406</v>
      </c>
      <c r="O648" s="17" t="s">
        <v>406</v>
      </c>
      <c r="P648" s="17" t="s">
        <v>406</v>
      </c>
      <c r="Q648" s="17" t="s">
        <v>406</v>
      </c>
      <c r="R648" s="17">
        <v>9</v>
      </c>
      <c r="S648" s="17">
        <v>9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18" t="s">
        <v>406</v>
      </c>
      <c r="Z648" s="18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 t="s">
        <v>406</v>
      </c>
      <c r="AP648">
        <v>2020</v>
      </c>
      <c r="AQ648" s="2" t="s">
        <v>1317</v>
      </c>
      <c r="AR648">
        <v>19</v>
      </c>
    </row>
    <row r="649" spans="1:44" x14ac:dyDescent="0.3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 t="s">
        <v>406</v>
      </c>
      <c r="H649" s="17">
        <v>10</v>
      </c>
      <c r="I649" s="17" t="s">
        <v>406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 t="s">
        <v>406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 t="s">
        <v>406</v>
      </c>
      <c r="W649" s="17" t="s">
        <v>406</v>
      </c>
      <c r="X649" s="17" t="s">
        <v>406</v>
      </c>
      <c r="Y649" s="18" t="s">
        <v>1098</v>
      </c>
      <c r="Z649" s="18" t="s">
        <v>406</v>
      </c>
      <c r="AA649" s="17" t="s">
        <v>406</v>
      </c>
      <c r="AB649" s="17">
        <v>7</v>
      </c>
      <c r="AC649" s="17" t="s">
        <v>406</v>
      </c>
      <c r="AD649" s="17">
        <v>6</v>
      </c>
      <c r="AE649" s="17" t="s">
        <v>406</v>
      </c>
      <c r="AF649" s="17">
        <v>7</v>
      </c>
      <c r="AG649" s="17" t="s">
        <v>406</v>
      </c>
      <c r="AH649" s="17" t="s">
        <v>406</v>
      </c>
      <c r="AI649" s="17" t="s">
        <v>406</v>
      </c>
      <c r="AJ649" s="17" t="s">
        <v>406</v>
      </c>
      <c r="AK649" s="17" t="s">
        <v>406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1317</v>
      </c>
      <c r="AR649">
        <v>19</v>
      </c>
    </row>
    <row r="650" spans="1:44" x14ac:dyDescent="0.3">
      <c r="A650" s="2" t="s">
        <v>390</v>
      </c>
      <c r="B650" s="5" t="s">
        <v>862</v>
      </c>
      <c r="C650" s="5" t="s">
        <v>863</v>
      </c>
      <c r="D650" s="10">
        <v>149</v>
      </c>
      <c r="E650" s="17" t="s">
        <v>406</v>
      </c>
      <c r="F650" s="17">
        <v>6</v>
      </c>
      <c r="G650" s="17" t="s">
        <v>406</v>
      </c>
      <c r="H650" s="17">
        <v>7</v>
      </c>
      <c r="I650" s="17" t="s">
        <v>406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 t="s">
        <v>406</v>
      </c>
      <c r="U650" s="17">
        <v>7</v>
      </c>
      <c r="V650" s="17" t="s">
        <v>406</v>
      </c>
      <c r="W650" s="17" t="s">
        <v>406</v>
      </c>
      <c r="X650" s="17" t="s">
        <v>406</v>
      </c>
      <c r="Y650" s="18" t="s">
        <v>406</v>
      </c>
      <c r="Z650" s="18" t="s">
        <v>406</v>
      </c>
      <c r="AA650" s="17" t="s">
        <v>406</v>
      </c>
      <c r="AB650" s="17" t="s">
        <v>406</v>
      </c>
      <c r="AC650" s="17" t="s">
        <v>406</v>
      </c>
      <c r="AD650" s="17" t="s">
        <v>406</v>
      </c>
      <c r="AE650" s="17" t="s">
        <v>406</v>
      </c>
      <c r="AF650" s="17" t="s">
        <v>406</v>
      </c>
      <c r="AG650" s="17" t="s">
        <v>406</v>
      </c>
      <c r="AH650" s="17" t="s">
        <v>406</v>
      </c>
      <c r="AI650" s="17" t="s">
        <v>406</v>
      </c>
      <c r="AJ650" s="17" t="s">
        <v>406</v>
      </c>
      <c r="AK650" s="17" t="s">
        <v>406</v>
      </c>
      <c r="AL650" s="17" t="s">
        <v>406</v>
      </c>
      <c r="AM650" s="17" t="s">
        <v>406</v>
      </c>
      <c r="AN650" s="17" t="s">
        <v>406</v>
      </c>
      <c r="AO650" s="17">
        <v>10</v>
      </c>
      <c r="AP650">
        <v>2019</v>
      </c>
      <c r="AQ650" s="2" t="s">
        <v>1317</v>
      </c>
      <c r="AR650">
        <v>19</v>
      </c>
    </row>
    <row r="651" spans="1:44" x14ac:dyDescent="0.3">
      <c r="A651" s="2" t="s">
        <v>391</v>
      </c>
      <c r="B651" s="5" t="s">
        <v>862</v>
      </c>
      <c r="C651" s="5" t="s">
        <v>863</v>
      </c>
      <c r="D651" s="10">
        <v>87</v>
      </c>
      <c r="E651" s="17" t="s">
        <v>406</v>
      </c>
      <c r="F651" s="17" t="s">
        <v>406</v>
      </c>
      <c r="G651" s="17">
        <v>8</v>
      </c>
      <c r="H651" s="17">
        <v>6</v>
      </c>
      <c r="I651" s="17" t="s">
        <v>406</v>
      </c>
      <c r="J651" s="17" t="s">
        <v>406</v>
      </c>
      <c r="K651" s="17">
        <v>9</v>
      </c>
      <c r="L651" s="17">
        <v>6</v>
      </c>
      <c r="M651" s="17" t="s">
        <v>406</v>
      </c>
      <c r="N651" s="17" t="s">
        <v>406</v>
      </c>
      <c r="O651" s="17">
        <v>10</v>
      </c>
      <c r="P651" s="17">
        <v>7</v>
      </c>
      <c r="Q651" s="17">
        <v>6</v>
      </c>
      <c r="R651" s="17" t="s">
        <v>406</v>
      </c>
      <c r="S651" s="17">
        <v>6</v>
      </c>
      <c r="T651" s="17" t="s">
        <v>406</v>
      </c>
      <c r="U651" s="17" t="s">
        <v>406</v>
      </c>
      <c r="V651" s="17" t="s">
        <v>406</v>
      </c>
      <c r="W651" s="17" t="s">
        <v>406</v>
      </c>
      <c r="X651" s="17" t="s">
        <v>406</v>
      </c>
      <c r="Y651" s="18" t="s">
        <v>406</v>
      </c>
      <c r="Z651" s="18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1317</v>
      </c>
      <c r="AR651">
        <v>19</v>
      </c>
    </row>
    <row r="652" spans="1:44" x14ac:dyDescent="0.3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 t="s">
        <v>406</v>
      </c>
      <c r="L652" s="17">
        <v>6</v>
      </c>
      <c r="M652" s="17" t="s">
        <v>406</v>
      </c>
      <c r="N652" s="17">
        <v>11</v>
      </c>
      <c r="O652" s="17" t="s">
        <v>406</v>
      </c>
      <c r="P652" s="17" t="s">
        <v>406</v>
      </c>
      <c r="Q652" s="17">
        <v>9</v>
      </c>
      <c r="R652" s="17">
        <v>7</v>
      </c>
      <c r="S652" s="17" t="s">
        <v>406</v>
      </c>
      <c r="T652" s="17">
        <v>8</v>
      </c>
      <c r="U652" s="17" t="s">
        <v>406</v>
      </c>
      <c r="V652" s="17" t="s">
        <v>406</v>
      </c>
      <c r="W652" s="17" t="s">
        <v>406</v>
      </c>
      <c r="X652" s="17">
        <v>6</v>
      </c>
      <c r="Y652" s="18" t="s">
        <v>406</v>
      </c>
      <c r="Z652" s="18" t="s">
        <v>406</v>
      </c>
      <c r="AA652" s="17" t="s">
        <v>406</v>
      </c>
      <c r="AB652" s="17" t="s">
        <v>406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 t="s">
        <v>406</v>
      </c>
      <c r="AH652" s="17">
        <v>6</v>
      </c>
      <c r="AI652" s="17">
        <v>6</v>
      </c>
      <c r="AJ652" s="17">
        <v>6</v>
      </c>
      <c r="AK652" s="17" t="s">
        <v>406</v>
      </c>
      <c r="AL652" s="17" t="s">
        <v>406</v>
      </c>
      <c r="AM652" s="17">
        <v>6</v>
      </c>
      <c r="AN652" s="17">
        <v>6</v>
      </c>
      <c r="AO652" s="17">
        <v>8</v>
      </c>
      <c r="AP652">
        <v>2018</v>
      </c>
      <c r="AQ652" s="2" t="s">
        <v>1317</v>
      </c>
      <c r="AR652">
        <v>19</v>
      </c>
    </row>
    <row r="653" spans="1:44" x14ac:dyDescent="0.3">
      <c r="A653" s="2" t="s">
        <v>390</v>
      </c>
      <c r="B653" s="5" t="s">
        <v>864</v>
      </c>
      <c r="C653" s="5" t="s">
        <v>865</v>
      </c>
      <c r="D653" s="10">
        <v>176</v>
      </c>
      <c r="E653" s="17" t="s">
        <v>406</v>
      </c>
      <c r="F653" s="17" t="s">
        <v>406</v>
      </c>
      <c r="G653" s="17" t="s">
        <v>406</v>
      </c>
      <c r="H653" s="17" t="s">
        <v>406</v>
      </c>
      <c r="I653" s="17" t="s">
        <v>406</v>
      </c>
      <c r="J653" s="17" t="s">
        <v>406</v>
      </c>
      <c r="K653" s="17">
        <v>9</v>
      </c>
      <c r="L653" s="17">
        <v>7</v>
      </c>
      <c r="M653" s="17" t="s">
        <v>406</v>
      </c>
      <c r="N653" s="17">
        <v>8</v>
      </c>
      <c r="O653" s="17" t="s">
        <v>406</v>
      </c>
      <c r="P653" s="17" t="s">
        <v>406</v>
      </c>
      <c r="Q653" s="17" t="s">
        <v>406</v>
      </c>
      <c r="R653" s="17">
        <v>6</v>
      </c>
      <c r="S653" s="17" t="s">
        <v>406</v>
      </c>
      <c r="T653" s="17" t="s">
        <v>406</v>
      </c>
      <c r="U653" s="17" t="s">
        <v>406</v>
      </c>
      <c r="V653" s="17" t="s">
        <v>406</v>
      </c>
      <c r="W653" s="17" t="s">
        <v>406</v>
      </c>
      <c r="X653" s="17" t="s">
        <v>406</v>
      </c>
      <c r="Y653" s="18" t="s">
        <v>406</v>
      </c>
      <c r="Z653" s="18" t="s">
        <v>406</v>
      </c>
      <c r="AA653" s="17" t="s">
        <v>406</v>
      </c>
      <c r="AB653" s="17" t="s">
        <v>406</v>
      </c>
      <c r="AC653" s="17" t="s">
        <v>406</v>
      </c>
      <c r="AD653" s="17">
        <v>6</v>
      </c>
      <c r="AE653" s="17" t="s">
        <v>406</v>
      </c>
      <c r="AF653" s="17" t="s">
        <v>406</v>
      </c>
      <c r="AG653" s="17">
        <v>7</v>
      </c>
      <c r="AH653" s="17" t="s">
        <v>406</v>
      </c>
      <c r="AI653" s="17">
        <v>6</v>
      </c>
      <c r="AJ653" s="17" t="s">
        <v>406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1317</v>
      </c>
      <c r="AR653">
        <v>19</v>
      </c>
    </row>
    <row r="654" spans="1:44" x14ac:dyDescent="0.3">
      <c r="A654" s="2" t="s">
        <v>391</v>
      </c>
      <c r="B654" s="5" t="s">
        <v>864</v>
      </c>
      <c r="C654" s="5" t="s">
        <v>865</v>
      </c>
      <c r="D654" s="10">
        <v>80</v>
      </c>
      <c r="E654" s="17" t="s">
        <v>406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 t="s">
        <v>406</v>
      </c>
      <c r="N654" s="17">
        <v>7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>
        <v>6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18" t="s">
        <v>406</v>
      </c>
      <c r="Z654" s="18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1317</v>
      </c>
      <c r="AR654">
        <v>19</v>
      </c>
    </row>
    <row r="655" spans="1:44" x14ac:dyDescent="0.3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 t="s">
        <v>406</v>
      </c>
      <c r="I655" s="17" t="s">
        <v>406</v>
      </c>
      <c r="J655" s="17" t="s">
        <v>406</v>
      </c>
      <c r="K655" s="17">
        <v>7</v>
      </c>
      <c r="L655" s="17" t="s">
        <v>406</v>
      </c>
      <c r="M655" s="17" t="s">
        <v>406</v>
      </c>
      <c r="N655" s="17" t="s">
        <v>406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 t="s">
        <v>406</v>
      </c>
      <c r="W655" s="17" t="s">
        <v>406</v>
      </c>
      <c r="X655" s="17">
        <v>6</v>
      </c>
      <c r="Y655" s="18" t="s">
        <v>406</v>
      </c>
      <c r="Z655" s="18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 t="s">
        <v>406</v>
      </c>
      <c r="AL655" s="17" t="s">
        <v>406</v>
      </c>
      <c r="AM655" s="17" t="s">
        <v>406</v>
      </c>
      <c r="AN655" s="17" t="s">
        <v>406</v>
      </c>
      <c r="AO655" s="17" t="s">
        <v>406</v>
      </c>
      <c r="AP655">
        <v>2018</v>
      </c>
      <c r="AQ655" s="2" t="s">
        <v>1317</v>
      </c>
      <c r="AR655">
        <v>19</v>
      </c>
    </row>
    <row r="656" spans="1:44" x14ac:dyDescent="0.3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 t="s">
        <v>406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 t="s">
        <v>406</v>
      </c>
      <c r="R656" s="17" t="s">
        <v>406</v>
      </c>
      <c r="S656" s="17">
        <v>6</v>
      </c>
      <c r="T656" s="17" t="s">
        <v>406</v>
      </c>
      <c r="U656" s="17" t="s">
        <v>406</v>
      </c>
      <c r="V656" s="17" t="s">
        <v>406</v>
      </c>
      <c r="W656" s="17" t="s">
        <v>406</v>
      </c>
      <c r="X656" s="17" t="s">
        <v>406</v>
      </c>
      <c r="Y656" s="18" t="s">
        <v>406</v>
      </c>
      <c r="Z656" s="18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 t="s">
        <v>406</v>
      </c>
      <c r="AJ656" s="17" t="s">
        <v>406</v>
      </c>
      <c r="AK656" s="17" t="s">
        <v>406</v>
      </c>
      <c r="AL656" s="17" t="s">
        <v>406</v>
      </c>
      <c r="AM656" s="17" t="s">
        <v>406</v>
      </c>
      <c r="AN656" s="17" t="s">
        <v>406</v>
      </c>
      <c r="AO656" s="17" t="s">
        <v>406</v>
      </c>
      <c r="AP656">
        <v>2019</v>
      </c>
      <c r="AQ656" s="2" t="s">
        <v>1317</v>
      </c>
      <c r="AR656">
        <v>19</v>
      </c>
    </row>
    <row r="657" spans="1:44" x14ac:dyDescent="0.3">
      <c r="A657" s="2" t="s">
        <v>391</v>
      </c>
      <c r="B657" s="5" t="s">
        <v>866</v>
      </c>
      <c r="C657" s="5" t="s">
        <v>867</v>
      </c>
      <c r="D657" s="10">
        <v>33</v>
      </c>
      <c r="E657" s="17" t="s">
        <v>406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18" t="s">
        <v>406</v>
      </c>
      <c r="Z657" s="18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1317</v>
      </c>
      <c r="AR657">
        <v>19</v>
      </c>
    </row>
    <row r="658" spans="1:44" x14ac:dyDescent="0.3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 t="s">
        <v>406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18" t="s">
        <v>1093</v>
      </c>
      <c r="Z658" s="18" t="s">
        <v>1094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 t="s">
        <v>406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1317</v>
      </c>
      <c r="AR658">
        <v>19</v>
      </c>
    </row>
    <row r="659" spans="1:44" x14ac:dyDescent="0.3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 t="s">
        <v>406</v>
      </c>
      <c r="K659" s="17" t="s">
        <v>406</v>
      </c>
      <c r="L659" s="17">
        <v>10</v>
      </c>
      <c r="M659" s="17">
        <v>8</v>
      </c>
      <c r="N659" s="17">
        <v>9</v>
      </c>
      <c r="O659" s="17">
        <v>7</v>
      </c>
      <c r="P659" s="17" t="s">
        <v>406</v>
      </c>
      <c r="Q659" s="17">
        <v>12</v>
      </c>
      <c r="R659" s="17">
        <v>6</v>
      </c>
      <c r="S659" s="17">
        <v>6</v>
      </c>
      <c r="T659" s="17" t="s">
        <v>406</v>
      </c>
      <c r="U659" s="17">
        <v>9</v>
      </c>
      <c r="V659" s="17">
        <v>8</v>
      </c>
      <c r="W659" s="17" t="s">
        <v>406</v>
      </c>
      <c r="X659" s="17">
        <v>12</v>
      </c>
      <c r="Y659" s="18" t="s">
        <v>1100</v>
      </c>
      <c r="Z659" s="18" t="s">
        <v>1093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1317</v>
      </c>
      <c r="AR659">
        <v>19</v>
      </c>
    </row>
    <row r="660" spans="1:44" x14ac:dyDescent="0.3">
      <c r="A660" s="2" t="s">
        <v>391</v>
      </c>
      <c r="B660" s="5" t="s">
        <v>868</v>
      </c>
      <c r="C660" s="5" t="s">
        <v>869</v>
      </c>
      <c r="D660" s="10">
        <v>148</v>
      </c>
      <c r="E660" s="17">
        <v>10</v>
      </c>
      <c r="F660" s="17">
        <v>12</v>
      </c>
      <c r="G660" s="17">
        <v>6</v>
      </c>
      <c r="H660" s="17">
        <v>16</v>
      </c>
      <c r="I660" s="17" t="s">
        <v>406</v>
      </c>
      <c r="J660" s="17">
        <v>9</v>
      </c>
      <c r="K660" s="17">
        <v>13</v>
      </c>
      <c r="L660" s="17" t="s">
        <v>406</v>
      </c>
      <c r="M660" s="17">
        <v>8</v>
      </c>
      <c r="N660" s="17">
        <v>11</v>
      </c>
      <c r="O660" s="17">
        <v>16</v>
      </c>
      <c r="P660" s="17">
        <v>10</v>
      </c>
      <c r="Q660" s="17">
        <v>7</v>
      </c>
      <c r="R660" s="17">
        <v>7</v>
      </c>
      <c r="S660" s="17">
        <v>7</v>
      </c>
      <c r="T660" s="17" t="s">
        <v>406</v>
      </c>
      <c r="U660" s="17" t="s">
        <v>406</v>
      </c>
      <c r="V660" s="17" t="s">
        <v>406</v>
      </c>
      <c r="W660" s="17" t="s">
        <v>406</v>
      </c>
      <c r="X660" s="17" t="s">
        <v>406</v>
      </c>
      <c r="Y660" s="18" t="s">
        <v>406</v>
      </c>
      <c r="Z660" s="18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 t="s">
        <v>406</v>
      </c>
      <c r="AP660">
        <v>2020</v>
      </c>
      <c r="AQ660" s="2" t="s">
        <v>1317</v>
      </c>
      <c r="AR660">
        <v>19</v>
      </c>
    </row>
    <row r="661" spans="1:44" x14ac:dyDescent="0.3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 t="s">
        <v>406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18" t="s">
        <v>406</v>
      </c>
      <c r="Z661" s="18" t="s">
        <v>406</v>
      </c>
      <c r="AA661" s="17" t="s">
        <v>406</v>
      </c>
      <c r="AB661" s="17" t="s">
        <v>406</v>
      </c>
      <c r="AC661" s="17" t="s">
        <v>406</v>
      </c>
      <c r="AD661" s="17" t="s">
        <v>406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1317</v>
      </c>
      <c r="AR661">
        <v>19</v>
      </c>
    </row>
    <row r="662" spans="1:44" x14ac:dyDescent="0.3">
      <c r="A662" s="2" t="s">
        <v>390</v>
      </c>
      <c r="B662" s="5" t="s">
        <v>870</v>
      </c>
      <c r="C662" s="5" t="s">
        <v>871</v>
      </c>
      <c r="D662" s="10">
        <v>63</v>
      </c>
      <c r="E662" s="17" t="s">
        <v>406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 t="s">
        <v>406</v>
      </c>
      <c r="W662" s="17" t="s">
        <v>406</v>
      </c>
      <c r="X662" s="17" t="s">
        <v>406</v>
      </c>
      <c r="Y662" s="18" t="s">
        <v>406</v>
      </c>
      <c r="Z662" s="18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 t="s">
        <v>406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 t="s">
        <v>406</v>
      </c>
      <c r="AP662">
        <v>2019</v>
      </c>
      <c r="AQ662" s="2" t="s">
        <v>1317</v>
      </c>
      <c r="AR662">
        <v>19</v>
      </c>
    </row>
    <row r="663" spans="1:44" x14ac:dyDescent="0.3">
      <c r="A663" s="2" t="s">
        <v>391</v>
      </c>
      <c r="B663" s="5" t="s">
        <v>870</v>
      </c>
      <c r="C663" s="5" t="s">
        <v>871</v>
      </c>
      <c r="D663" s="10">
        <v>39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 t="s">
        <v>406</v>
      </c>
      <c r="K663" s="17" t="s">
        <v>406</v>
      </c>
      <c r="L663" s="17" t="s">
        <v>406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18" t="s">
        <v>406</v>
      </c>
      <c r="Z663" s="18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1317</v>
      </c>
      <c r="AR663">
        <v>19</v>
      </c>
    </row>
    <row r="664" spans="1:44" x14ac:dyDescent="0.3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 t="s">
        <v>406</v>
      </c>
      <c r="S664" s="17" t="s">
        <v>406</v>
      </c>
      <c r="T664" s="17">
        <v>11</v>
      </c>
      <c r="U664" s="17" t="s">
        <v>406</v>
      </c>
      <c r="V664" s="17">
        <v>10</v>
      </c>
      <c r="W664" s="17" t="s">
        <v>406</v>
      </c>
      <c r="X664" s="17">
        <v>9</v>
      </c>
      <c r="Y664" s="18" t="s">
        <v>1100</v>
      </c>
      <c r="Z664" s="18" t="s">
        <v>1093</v>
      </c>
      <c r="AA664" s="17" t="s">
        <v>406</v>
      </c>
      <c r="AB664" s="17" t="s">
        <v>406</v>
      </c>
      <c r="AC664" s="17" t="s">
        <v>406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 t="s">
        <v>406</v>
      </c>
      <c r="AP664">
        <v>2018</v>
      </c>
      <c r="AQ664" s="2" t="s">
        <v>1317</v>
      </c>
      <c r="AR664">
        <v>19</v>
      </c>
    </row>
    <row r="665" spans="1:44" x14ac:dyDescent="0.3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 t="s">
        <v>406</v>
      </c>
      <c r="S665" s="17">
        <v>8</v>
      </c>
      <c r="T665" s="17" t="s">
        <v>406</v>
      </c>
      <c r="U665" s="17" t="s">
        <v>406</v>
      </c>
      <c r="V665" s="17">
        <v>8</v>
      </c>
      <c r="W665" s="17" t="s">
        <v>406</v>
      </c>
      <c r="X665" s="17" t="s">
        <v>406</v>
      </c>
      <c r="Y665" s="18" t="s">
        <v>406</v>
      </c>
      <c r="Z665" s="18" t="s">
        <v>1094</v>
      </c>
      <c r="AA665" s="17">
        <v>7</v>
      </c>
      <c r="AB665" s="17">
        <v>6</v>
      </c>
      <c r="AC665" s="17" t="s">
        <v>406</v>
      </c>
      <c r="AD665" s="17" t="s">
        <v>406</v>
      </c>
      <c r="AE665" s="17">
        <v>8</v>
      </c>
      <c r="AF665" s="17">
        <v>8</v>
      </c>
      <c r="AG665" s="17" t="s">
        <v>406</v>
      </c>
      <c r="AH665" s="17">
        <v>6</v>
      </c>
      <c r="AI665" s="17" t="s">
        <v>406</v>
      </c>
      <c r="AJ665" s="17" t="s">
        <v>406</v>
      </c>
      <c r="AK665" s="17">
        <v>11</v>
      </c>
      <c r="AL665" s="17" t="s">
        <v>406</v>
      </c>
      <c r="AM665" s="17">
        <v>7</v>
      </c>
      <c r="AN665" s="17" t="s">
        <v>406</v>
      </c>
      <c r="AO665" s="17">
        <v>10</v>
      </c>
      <c r="AP665">
        <v>2019</v>
      </c>
      <c r="AQ665" s="2" t="s">
        <v>1317</v>
      </c>
      <c r="AR665">
        <v>19</v>
      </c>
    </row>
    <row r="666" spans="1:44" x14ac:dyDescent="0.3">
      <c r="A666" s="2" t="s">
        <v>391</v>
      </c>
      <c r="B666" s="5" t="s">
        <v>872</v>
      </c>
      <c r="C666" s="5" t="s">
        <v>873</v>
      </c>
      <c r="D666" s="10">
        <v>147</v>
      </c>
      <c r="E666" s="17">
        <v>7</v>
      </c>
      <c r="F666" s="17" t="s">
        <v>406</v>
      </c>
      <c r="G666" s="17" t="s">
        <v>406</v>
      </c>
      <c r="H666" s="17">
        <v>6</v>
      </c>
      <c r="I666" s="17">
        <v>8</v>
      </c>
      <c r="J666" s="17">
        <v>11</v>
      </c>
      <c r="K666" s="17" t="s">
        <v>406</v>
      </c>
      <c r="L666" s="17" t="s">
        <v>406</v>
      </c>
      <c r="M666" s="17">
        <v>13</v>
      </c>
      <c r="N666" s="17">
        <v>6</v>
      </c>
      <c r="O666" s="17">
        <v>26</v>
      </c>
      <c r="P666" s="17">
        <v>12</v>
      </c>
      <c r="Q666" s="17">
        <v>12</v>
      </c>
      <c r="R666" s="17" t="s">
        <v>406</v>
      </c>
      <c r="S666" s="17">
        <v>13</v>
      </c>
      <c r="T666" s="17" t="s">
        <v>406</v>
      </c>
      <c r="U666" s="17" t="s">
        <v>406</v>
      </c>
      <c r="V666" s="17" t="s">
        <v>406</v>
      </c>
      <c r="W666" s="17" t="s">
        <v>406</v>
      </c>
      <c r="X666" s="17" t="s">
        <v>406</v>
      </c>
      <c r="Y666" s="18" t="s">
        <v>406</v>
      </c>
      <c r="Z666" s="18" t="s">
        <v>406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>
        <v>6</v>
      </c>
      <c r="AP666">
        <v>2020</v>
      </c>
      <c r="AQ666" s="2" t="s">
        <v>1317</v>
      </c>
      <c r="AR666">
        <v>19</v>
      </c>
    </row>
    <row r="667" spans="1:44" x14ac:dyDescent="0.3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 t="s">
        <v>406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 t="s">
        <v>406</v>
      </c>
      <c r="V667" s="17" t="s">
        <v>406</v>
      </c>
      <c r="W667" s="17" t="s">
        <v>406</v>
      </c>
      <c r="X667" s="17" t="s">
        <v>406</v>
      </c>
      <c r="Y667" s="18" t="s">
        <v>406</v>
      </c>
      <c r="Z667" s="18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1317</v>
      </c>
      <c r="AR667">
        <v>19</v>
      </c>
    </row>
    <row r="668" spans="1:44" x14ac:dyDescent="0.3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 t="s">
        <v>406</v>
      </c>
      <c r="L668" s="17" t="s">
        <v>406</v>
      </c>
      <c r="M668" s="17" t="s">
        <v>406</v>
      </c>
      <c r="N668" s="17" t="s">
        <v>406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 t="s">
        <v>406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18" t="s">
        <v>406</v>
      </c>
      <c r="Z668" s="18" t="s">
        <v>406</v>
      </c>
      <c r="AA668" s="17" t="s">
        <v>406</v>
      </c>
      <c r="AB668" s="17" t="s">
        <v>406</v>
      </c>
      <c r="AC668" s="17" t="s">
        <v>406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 t="s">
        <v>406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1317</v>
      </c>
      <c r="AR668">
        <v>19</v>
      </c>
    </row>
    <row r="669" spans="1:44" x14ac:dyDescent="0.3">
      <c r="A669" s="2" t="s">
        <v>391</v>
      </c>
      <c r="B669" s="5" t="s">
        <v>874</v>
      </c>
      <c r="C669" s="5" t="s">
        <v>875</v>
      </c>
      <c r="D669" s="10">
        <v>30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18" t="s">
        <v>406</v>
      </c>
      <c r="Z669" s="18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1317</v>
      </c>
      <c r="AR669">
        <v>19</v>
      </c>
    </row>
    <row r="670" spans="1:44" x14ac:dyDescent="0.3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 t="s">
        <v>406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 t="s">
        <v>406</v>
      </c>
      <c r="P670" s="17" t="s">
        <v>406</v>
      </c>
      <c r="Q670" s="17" t="s">
        <v>406</v>
      </c>
      <c r="R670" s="17" t="s">
        <v>406</v>
      </c>
      <c r="S670" s="17">
        <v>6</v>
      </c>
      <c r="T670" s="17" t="s">
        <v>406</v>
      </c>
      <c r="U670" s="17" t="s">
        <v>406</v>
      </c>
      <c r="V670" s="17" t="s">
        <v>406</v>
      </c>
      <c r="W670" s="17" t="s">
        <v>406</v>
      </c>
      <c r="X670" s="17" t="s">
        <v>406</v>
      </c>
      <c r="Y670" s="18" t="s">
        <v>406</v>
      </c>
      <c r="Z670" s="18" t="s">
        <v>406</v>
      </c>
      <c r="AA670" s="17" t="s">
        <v>406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 t="s">
        <v>406</v>
      </c>
      <c r="AH670" s="17" t="s">
        <v>406</v>
      </c>
      <c r="AI670" s="17" t="s">
        <v>406</v>
      </c>
      <c r="AJ670" s="17" t="s">
        <v>406</v>
      </c>
      <c r="AK670" s="17" t="s">
        <v>406</v>
      </c>
      <c r="AL670" s="17" t="s">
        <v>406</v>
      </c>
      <c r="AM670" s="17">
        <v>7</v>
      </c>
      <c r="AN670" s="17">
        <v>10</v>
      </c>
      <c r="AO670" s="17" t="s">
        <v>406</v>
      </c>
      <c r="AP670">
        <v>2018</v>
      </c>
      <c r="AQ670" s="2" t="s">
        <v>1317</v>
      </c>
      <c r="AR670">
        <v>19</v>
      </c>
    </row>
    <row r="671" spans="1:44" x14ac:dyDescent="0.3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 t="s">
        <v>406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 t="s">
        <v>406</v>
      </c>
      <c r="O671" s="17" t="s">
        <v>406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 t="s">
        <v>406</v>
      </c>
      <c r="U671" s="17">
        <v>6</v>
      </c>
      <c r="V671" s="17" t="s">
        <v>406</v>
      </c>
      <c r="W671" s="17" t="s">
        <v>406</v>
      </c>
      <c r="X671" s="17" t="s">
        <v>406</v>
      </c>
      <c r="Y671" s="18" t="s">
        <v>406</v>
      </c>
      <c r="Z671" s="18" t="s">
        <v>406</v>
      </c>
      <c r="AA671" s="17" t="s">
        <v>406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 t="s">
        <v>406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 t="s">
        <v>406</v>
      </c>
      <c r="AL671" s="17" t="s">
        <v>406</v>
      </c>
      <c r="AM671" s="17" t="s">
        <v>406</v>
      </c>
      <c r="AN671" s="17" t="s">
        <v>406</v>
      </c>
      <c r="AO671" s="17" t="s">
        <v>406</v>
      </c>
      <c r="AP671">
        <v>2019</v>
      </c>
      <c r="AQ671" s="2" t="s">
        <v>1317</v>
      </c>
      <c r="AR671">
        <v>19</v>
      </c>
    </row>
    <row r="672" spans="1:44" x14ac:dyDescent="0.3">
      <c r="A672" s="2" t="s">
        <v>391</v>
      </c>
      <c r="B672" s="5" t="s">
        <v>876</v>
      </c>
      <c r="C672" s="5" t="s">
        <v>877</v>
      </c>
      <c r="D672" s="10">
        <v>44</v>
      </c>
      <c r="E672" s="17" t="s">
        <v>406</v>
      </c>
      <c r="F672" s="17">
        <v>6</v>
      </c>
      <c r="G672" s="17" t="s">
        <v>406</v>
      </c>
      <c r="H672" s="17" t="s">
        <v>406</v>
      </c>
      <c r="I672" s="17" t="s">
        <v>406</v>
      </c>
      <c r="J672" s="17" t="s">
        <v>406</v>
      </c>
      <c r="K672" s="17" t="s">
        <v>406</v>
      </c>
      <c r="L672" s="17" t="s">
        <v>406</v>
      </c>
      <c r="M672" s="17" t="s">
        <v>406</v>
      </c>
      <c r="N672" s="17" t="s">
        <v>406</v>
      </c>
      <c r="O672" s="17" t="s">
        <v>406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18" t="s">
        <v>406</v>
      </c>
      <c r="Z672" s="18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1317</v>
      </c>
      <c r="AR672">
        <v>19</v>
      </c>
    </row>
    <row r="673" spans="1:44" x14ac:dyDescent="0.3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18" t="s">
        <v>1047</v>
      </c>
      <c r="Z673" s="18" t="s">
        <v>1111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1317</v>
      </c>
      <c r="AR673">
        <v>19</v>
      </c>
    </row>
    <row r="674" spans="1:44" x14ac:dyDescent="0.3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18" t="s">
        <v>1102</v>
      </c>
      <c r="Z674" s="18" t="s">
        <v>1048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1317</v>
      </c>
      <c r="AR674">
        <v>19</v>
      </c>
    </row>
    <row r="675" spans="1:44" x14ac:dyDescent="0.3">
      <c r="A675" s="2" t="s">
        <v>391</v>
      </c>
      <c r="B675" s="5" t="s">
        <v>878</v>
      </c>
      <c r="C675" s="5" t="s">
        <v>879</v>
      </c>
      <c r="D675" s="10">
        <v>708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28</v>
      </c>
      <c r="M675" s="17">
        <v>40</v>
      </c>
      <c r="N675" s="17">
        <v>59</v>
      </c>
      <c r="O675" s="17">
        <v>67</v>
      </c>
      <c r="P675" s="17">
        <v>58</v>
      </c>
      <c r="Q675" s="17">
        <v>50</v>
      </c>
      <c r="R675" s="17">
        <v>31</v>
      </c>
      <c r="S675" s="17">
        <v>47</v>
      </c>
      <c r="T675" s="17">
        <v>38</v>
      </c>
      <c r="U675" s="17" t="s">
        <v>406</v>
      </c>
      <c r="V675" s="17" t="s">
        <v>406</v>
      </c>
      <c r="W675" s="17" t="s">
        <v>406</v>
      </c>
      <c r="X675" s="17" t="s">
        <v>406</v>
      </c>
      <c r="Y675" s="18" t="s">
        <v>406</v>
      </c>
      <c r="Z675" s="18" t="s">
        <v>406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29</v>
      </c>
      <c r="AP675">
        <v>2020</v>
      </c>
      <c r="AQ675" s="2" t="s">
        <v>1317</v>
      </c>
      <c r="AR675">
        <v>19</v>
      </c>
    </row>
    <row r="676" spans="1:44" x14ac:dyDescent="0.3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 t="s">
        <v>406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 t="s">
        <v>406</v>
      </c>
      <c r="Q676" s="17" t="s">
        <v>406</v>
      </c>
      <c r="R676" s="17" t="s">
        <v>406</v>
      </c>
      <c r="S676" s="17" t="s">
        <v>406</v>
      </c>
      <c r="T676" s="17">
        <v>7</v>
      </c>
      <c r="U676" s="17" t="s">
        <v>406</v>
      </c>
      <c r="V676" s="17" t="s">
        <v>406</v>
      </c>
      <c r="W676" s="17" t="s">
        <v>406</v>
      </c>
      <c r="X676" s="17" t="s">
        <v>406</v>
      </c>
      <c r="Y676" s="18" t="s">
        <v>1094</v>
      </c>
      <c r="Z676" s="18" t="s">
        <v>406</v>
      </c>
      <c r="AA676" s="17">
        <v>11</v>
      </c>
      <c r="AB676" s="17">
        <v>8</v>
      </c>
      <c r="AC676" s="17" t="s">
        <v>406</v>
      </c>
      <c r="AD676" s="17">
        <v>6</v>
      </c>
      <c r="AE676" s="17">
        <v>6</v>
      </c>
      <c r="AF676" s="17" t="s">
        <v>406</v>
      </c>
      <c r="AG676" s="17" t="s">
        <v>406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 t="s">
        <v>406</v>
      </c>
      <c r="AP676">
        <v>2018</v>
      </c>
      <c r="AQ676" s="2" t="s">
        <v>1317</v>
      </c>
      <c r="AR676">
        <v>20</v>
      </c>
    </row>
    <row r="677" spans="1:44" x14ac:dyDescent="0.3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 t="s">
        <v>406</v>
      </c>
      <c r="H677" s="17">
        <v>9</v>
      </c>
      <c r="I677" s="17" t="s">
        <v>406</v>
      </c>
      <c r="J677" s="17">
        <v>7</v>
      </c>
      <c r="K677" s="17" t="s">
        <v>406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 t="s">
        <v>406</v>
      </c>
      <c r="W677" s="17" t="s">
        <v>406</v>
      </c>
      <c r="X677" s="17">
        <v>7</v>
      </c>
      <c r="Y677" s="18" t="s">
        <v>406</v>
      </c>
      <c r="Z677" s="18" t="s">
        <v>393</v>
      </c>
      <c r="AA677" s="17" t="s">
        <v>406</v>
      </c>
      <c r="AB677" s="17" t="s">
        <v>406</v>
      </c>
      <c r="AC677" s="17">
        <v>7</v>
      </c>
      <c r="AD677" s="17" t="s">
        <v>406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 t="s">
        <v>406</v>
      </c>
      <c r="AM677" s="17" t="s">
        <v>406</v>
      </c>
      <c r="AN677" s="17">
        <v>7</v>
      </c>
      <c r="AO677" s="17" t="s">
        <v>406</v>
      </c>
      <c r="AP677">
        <v>2019</v>
      </c>
      <c r="AQ677" s="2" t="s">
        <v>1317</v>
      </c>
      <c r="AR677">
        <v>20</v>
      </c>
    </row>
    <row r="678" spans="1:44" x14ac:dyDescent="0.3">
      <c r="A678" s="2" t="s">
        <v>391</v>
      </c>
      <c r="B678" s="5" t="s">
        <v>880</v>
      </c>
      <c r="C678" s="5" t="s">
        <v>881</v>
      </c>
      <c r="D678" s="10">
        <v>113</v>
      </c>
      <c r="E678" s="17">
        <v>8</v>
      </c>
      <c r="F678" s="17" t="s">
        <v>406</v>
      </c>
      <c r="G678" s="17">
        <v>7</v>
      </c>
      <c r="H678" s="17">
        <v>7</v>
      </c>
      <c r="I678" s="17" t="s">
        <v>406</v>
      </c>
      <c r="J678" s="17" t="s">
        <v>406</v>
      </c>
      <c r="K678" s="17">
        <v>8</v>
      </c>
      <c r="L678" s="17">
        <v>7</v>
      </c>
      <c r="M678" s="17">
        <v>6</v>
      </c>
      <c r="N678" s="17" t="s">
        <v>406</v>
      </c>
      <c r="O678" s="17">
        <v>8</v>
      </c>
      <c r="P678" s="17">
        <v>6</v>
      </c>
      <c r="Q678" s="17">
        <v>12</v>
      </c>
      <c r="R678" s="17">
        <v>9</v>
      </c>
      <c r="S678" s="17">
        <v>7</v>
      </c>
      <c r="T678" s="17">
        <v>8</v>
      </c>
      <c r="U678" s="17" t="s">
        <v>406</v>
      </c>
      <c r="V678" s="17" t="s">
        <v>406</v>
      </c>
      <c r="W678" s="17" t="s">
        <v>406</v>
      </c>
      <c r="X678" s="17" t="s">
        <v>406</v>
      </c>
      <c r="Y678" s="18" t="s">
        <v>406</v>
      </c>
      <c r="Z678" s="18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 t="s">
        <v>406</v>
      </c>
      <c r="AP678">
        <v>2020</v>
      </c>
      <c r="AQ678" s="2" t="s">
        <v>1317</v>
      </c>
      <c r="AR678">
        <v>20</v>
      </c>
    </row>
    <row r="679" spans="1:44" x14ac:dyDescent="0.3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18" t="s">
        <v>396</v>
      </c>
      <c r="Z679" s="18" t="s">
        <v>396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1317</v>
      </c>
      <c r="AR679">
        <v>20</v>
      </c>
    </row>
    <row r="680" spans="1:44" x14ac:dyDescent="0.3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18" t="s">
        <v>1091</v>
      </c>
      <c r="Z680" s="18" t="s">
        <v>1100</v>
      </c>
      <c r="AA680" s="17">
        <v>8</v>
      </c>
      <c r="AB680" s="17">
        <v>18</v>
      </c>
      <c r="AC680" s="17" t="s">
        <v>406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1317</v>
      </c>
      <c r="AR680">
        <v>20</v>
      </c>
    </row>
    <row r="681" spans="1:44" x14ac:dyDescent="0.3">
      <c r="A681" s="2" t="s">
        <v>391</v>
      </c>
      <c r="B681" s="5" t="s">
        <v>882</v>
      </c>
      <c r="C681" s="5" t="s">
        <v>883</v>
      </c>
      <c r="D681" s="10">
        <v>341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35</v>
      </c>
      <c r="N681" s="17">
        <v>56</v>
      </c>
      <c r="O681" s="17">
        <v>36</v>
      </c>
      <c r="P681" s="17">
        <v>38</v>
      </c>
      <c r="Q681" s="17">
        <v>12</v>
      </c>
      <c r="R681" s="17">
        <v>16</v>
      </c>
      <c r="S681" s="17">
        <v>12</v>
      </c>
      <c r="T681" s="17">
        <v>6</v>
      </c>
      <c r="U681" s="17" t="s">
        <v>406</v>
      </c>
      <c r="V681" s="17" t="s">
        <v>406</v>
      </c>
      <c r="W681" s="17" t="s">
        <v>406</v>
      </c>
      <c r="X681" s="17" t="s">
        <v>406</v>
      </c>
      <c r="Y681" s="18" t="s">
        <v>406</v>
      </c>
      <c r="Z681" s="18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1317</v>
      </c>
      <c r="AR681">
        <v>20</v>
      </c>
    </row>
    <row r="682" spans="1:44" x14ac:dyDescent="0.3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18" t="s">
        <v>393</v>
      </c>
      <c r="Z682" s="18" t="s">
        <v>393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1317</v>
      </c>
      <c r="AR682">
        <v>20</v>
      </c>
    </row>
    <row r="683" spans="1:44" x14ac:dyDescent="0.3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18" t="s">
        <v>398</v>
      </c>
      <c r="Z683" s="18" t="s">
        <v>395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1317</v>
      </c>
      <c r="AR683">
        <v>20</v>
      </c>
    </row>
    <row r="684" spans="1:44" x14ac:dyDescent="0.3">
      <c r="A684" s="2" t="s">
        <v>391</v>
      </c>
      <c r="B684" s="5" t="s">
        <v>884</v>
      </c>
      <c r="C684" s="5" t="s">
        <v>885</v>
      </c>
      <c r="D684" s="10">
        <v>268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22</v>
      </c>
      <c r="O684" s="17">
        <v>25</v>
      </c>
      <c r="P684" s="17">
        <v>15</v>
      </c>
      <c r="Q684" s="17">
        <v>23</v>
      </c>
      <c r="R684" s="17">
        <v>10</v>
      </c>
      <c r="S684" s="17">
        <v>19</v>
      </c>
      <c r="T684" s="17">
        <v>11</v>
      </c>
      <c r="U684" s="17" t="s">
        <v>406</v>
      </c>
      <c r="V684" s="17" t="s">
        <v>406</v>
      </c>
      <c r="W684" s="17" t="s">
        <v>406</v>
      </c>
      <c r="X684" s="17" t="s">
        <v>406</v>
      </c>
      <c r="Y684" s="18" t="s">
        <v>406</v>
      </c>
      <c r="Z684" s="18" t="s">
        <v>406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1317</v>
      </c>
      <c r="AR684">
        <v>20</v>
      </c>
    </row>
    <row r="685" spans="1:44" x14ac:dyDescent="0.3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 t="s">
        <v>406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 t="s">
        <v>406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18" t="s">
        <v>406</v>
      </c>
      <c r="Z685" s="18" t="s">
        <v>406</v>
      </c>
      <c r="AA685" s="17" t="s">
        <v>406</v>
      </c>
      <c r="AB685" s="17" t="s">
        <v>406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 t="s">
        <v>406</v>
      </c>
      <c r="AK685" s="17" t="s">
        <v>406</v>
      </c>
      <c r="AL685" s="17" t="s">
        <v>406</v>
      </c>
      <c r="AM685" s="17" t="s">
        <v>406</v>
      </c>
      <c r="AN685" s="17" t="s">
        <v>406</v>
      </c>
      <c r="AO685" s="17" t="s">
        <v>406</v>
      </c>
      <c r="AP685">
        <v>2018</v>
      </c>
      <c r="AQ685" s="2" t="s">
        <v>1317</v>
      </c>
      <c r="AR685">
        <v>20</v>
      </c>
    </row>
    <row r="686" spans="1:44" x14ac:dyDescent="0.3">
      <c r="A686" s="2" t="s">
        <v>390</v>
      </c>
      <c r="B686" s="5" t="s">
        <v>886</v>
      </c>
      <c r="C686" s="5" t="s">
        <v>887</v>
      </c>
      <c r="D686" s="10">
        <v>93</v>
      </c>
      <c r="E686" s="17" t="s">
        <v>406</v>
      </c>
      <c r="F686" s="17" t="s">
        <v>406</v>
      </c>
      <c r="G686" s="17">
        <v>6</v>
      </c>
      <c r="H686" s="17" t="s">
        <v>406</v>
      </c>
      <c r="I686" s="17" t="s">
        <v>406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 t="s">
        <v>406</v>
      </c>
      <c r="O686" s="17" t="s">
        <v>406</v>
      </c>
      <c r="P686" s="17" t="s">
        <v>406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18" t="s">
        <v>406</v>
      </c>
      <c r="Z686" s="18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 t="s">
        <v>406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 t="s">
        <v>406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1317</v>
      </c>
      <c r="AR686">
        <v>20</v>
      </c>
    </row>
    <row r="687" spans="1:44" x14ac:dyDescent="0.3">
      <c r="A687" s="2" t="s">
        <v>391</v>
      </c>
      <c r="B687" s="5" t="s">
        <v>886</v>
      </c>
      <c r="C687" s="5" t="s">
        <v>887</v>
      </c>
      <c r="D687" s="10">
        <v>59</v>
      </c>
      <c r="E687" s="17">
        <v>6</v>
      </c>
      <c r="F687" s="17" t="s">
        <v>406</v>
      </c>
      <c r="G687" s="17" t="s">
        <v>406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 t="s">
        <v>406</v>
      </c>
      <c r="M687" s="17" t="s">
        <v>406</v>
      </c>
      <c r="N687" s="17" t="s">
        <v>406</v>
      </c>
      <c r="O687" s="17">
        <v>7</v>
      </c>
      <c r="P687" s="17">
        <v>6</v>
      </c>
      <c r="Q687" s="17">
        <v>7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18" t="s">
        <v>406</v>
      </c>
      <c r="Z687" s="18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1317</v>
      </c>
      <c r="AR687">
        <v>20</v>
      </c>
    </row>
    <row r="688" spans="1:44" x14ac:dyDescent="0.3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 t="s">
        <v>406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 t="s">
        <v>406</v>
      </c>
      <c r="T688" s="17" t="s">
        <v>406</v>
      </c>
      <c r="U688" s="17" t="s">
        <v>406</v>
      </c>
      <c r="V688" s="17">
        <v>6</v>
      </c>
      <c r="W688" s="17" t="s">
        <v>406</v>
      </c>
      <c r="X688" s="17" t="s">
        <v>406</v>
      </c>
      <c r="Y688" s="18" t="s">
        <v>406</v>
      </c>
      <c r="Z688" s="18" t="s">
        <v>406</v>
      </c>
      <c r="AA688" s="17">
        <v>9</v>
      </c>
      <c r="AB688" s="17" t="s">
        <v>406</v>
      </c>
      <c r="AC688" s="17" t="s">
        <v>406</v>
      </c>
      <c r="AD688" s="17" t="s">
        <v>406</v>
      </c>
      <c r="AE688" s="17" t="s">
        <v>406</v>
      </c>
      <c r="AF688" s="17" t="s">
        <v>406</v>
      </c>
      <c r="AG688" s="17" t="s">
        <v>406</v>
      </c>
      <c r="AH688" s="17">
        <v>6</v>
      </c>
      <c r="AI688" s="17" t="s">
        <v>406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1317</v>
      </c>
      <c r="AR688">
        <v>20</v>
      </c>
    </row>
    <row r="689" spans="1:44" x14ac:dyDescent="0.3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 t="s">
        <v>406</v>
      </c>
      <c r="J689" s="17" t="s">
        <v>406</v>
      </c>
      <c r="K689" s="17">
        <v>7</v>
      </c>
      <c r="L689" s="17">
        <v>7</v>
      </c>
      <c r="M689" s="17">
        <v>7</v>
      </c>
      <c r="N689" s="17">
        <v>7</v>
      </c>
      <c r="O689" s="17" t="s">
        <v>406</v>
      </c>
      <c r="P689" s="17" t="s">
        <v>406</v>
      </c>
      <c r="Q689" s="17" t="s">
        <v>406</v>
      </c>
      <c r="R689" s="17" t="s">
        <v>406</v>
      </c>
      <c r="S689" s="17" t="s">
        <v>406</v>
      </c>
      <c r="T689" s="17" t="s">
        <v>406</v>
      </c>
      <c r="U689" s="17" t="s">
        <v>406</v>
      </c>
      <c r="V689" s="17" t="s">
        <v>406</v>
      </c>
      <c r="W689" s="17">
        <v>8</v>
      </c>
      <c r="X689" s="17">
        <v>6</v>
      </c>
      <c r="Y689" s="18" t="s">
        <v>395</v>
      </c>
      <c r="Z689" s="18" t="s">
        <v>1098</v>
      </c>
      <c r="AA689" s="17" t="s">
        <v>406</v>
      </c>
      <c r="AB689" s="17" t="s">
        <v>406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 t="s">
        <v>406</v>
      </c>
      <c r="AL689" s="17" t="s">
        <v>406</v>
      </c>
      <c r="AM689" s="17">
        <v>8</v>
      </c>
      <c r="AN689" s="17">
        <v>6</v>
      </c>
      <c r="AO689" s="17">
        <v>9</v>
      </c>
      <c r="AP689">
        <v>2019</v>
      </c>
      <c r="AQ689" s="2" t="s">
        <v>1317</v>
      </c>
      <c r="AR689">
        <v>20</v>
      </c>
    </row>
    <row r="690" spans="1:44" x14ac:dyDescent="0.3">
      <c r="A690" s="2" t="s">
        <v>391</v>
      </c>
      <c r="B690" s="5" t="s">
        <v>888</v>
      </c>
      <c r="C690" s="5" t="s">
        <v>889</v>
      </c>
      <c r="D690" s="10">
        <v>81</v>
      </c>
      <c r="E690" s="17" t="s">
        <v>406</v>
      </c>
      <c r="F690" s="17" t="s">
        <v>406</v>
      </c>
      <c r="G690" s="17">
        <v>6</v>
      </c>
      <c r="H690" s="17" t="s">
        <v>406</v>
      </c>
      <c r="I690" s="17">
        <v>6</v>
      </c>
      <c r="J690" s="17" t="s">
        <v>406</v>
      </c>
      <c r="K690" s="17">
        <v>6</v>
      </c>
      <c r="L690" s="17">
        <v>7</v>
      </c>
      <c r="M690" s="17" t="s">
        <v>406</v>
      </c>
      <c r="N690" s="17">
        <v>6</v>
      </c>
      <c r="O690" s="17">
        <v>7</v>
      </c>
      <c r="P690" s="17" t="s">
        <v>406</v>
      </c>
      <c r="Q690" s="17" t="s">
        <v>406</v>
      </c>
      <c r="R690" s="17">
        <v>6</v>
      </c>
      <c r="S690" s="17">
        <v>6</v>
      </c>
      <c r="T690" s="17" t="s">
        <v>406</v>
      </c>
      <c r="U690" s="17" t="s">
        <v>406</v>
      </c>
      <c r="V690" s="17" t="s">
        <v>406</v>
      </c>
      <c r="W690" s="17" t="s">
        <v>406</v>
      </c>
      <c r="X690" s="17" t="s">
        <v>406</v>
      </c>
      <c r="Y690" s="18" t="s">
        <v>406</v>
      </c>
      <c r="Z690" s="18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1317</v>
      </c>
      <c r="AR690">
        <v>20</v>
      </c>
    </row>
    <row r="691" spans="1:44" x14ac:dyDescent="0.3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 t="s">
        <v>406</v>
      </c>
      <c r="I691" s="17">
        <v>7</v>
      </c>
      <c r="J691" s="17" t="s">
        <v>406</v>
      </c>
      <c r="K691" s="17" t="s">
        <v>406</v>
      </c>
      <c r="L691" s="17">
        <v>9</v>
      </c>
      <c r="M691" s="17">
        <v>7</v>
      </c>
      <c r="N691" s="17">
        <v>8</v>
      </c>
      <c r="O691" s="17" t="s">
        <v>406</v>
      </c>
      <c r="P691" s="17">
        <v>8</v>
      </c>
      <c r="Q691" s="17">
        <v>7</v>
      </c>
      <c r="R691" s="17" t="s">
        <v>406</v>
      </c>
      <c r="S691" s="17" t="s">
        <v>406</v>
      </c>
      <c r="T691" s="17" t="s">
        <v>406</v>
      </c>
      <c r="U691" s="17" t="s">
        <v>406</v>
      </c>
      <c r="V691" s="17" t="s">
        <v>406</v>
      </c>
      <c r="W691" s="17" t="s">
        <v>406</v>
      </c>
      <c r="X691" s="17">
        <v>8</v>
      </c>
      <c r="Y691" s="18" t="s">
        <v>406</v>
      </c>
      <c r="Z691" s="18" t="s">
        <v>406</v>
      </c>
      <c r="AA691" s="17" t="s">
        <v>406</v>
      </c>
      <c r="AB691" s="17" t="s">
        <v>406</v>
      </c>
      <c r="AC691" s="17" t="s">
        <v>406</v>
      </c>
      <c r="AD691" s="17" t="s">
        <v>406</v>
      </c>
      <c r="AE691" s="17" t="s">
        <v>406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1317</v>
      </c>
      <c r="AR691">
        <v>20</v>
      </c>
    </row>
    <row r="692" spans="1:44" x14ac:dyDescent="0.3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 t="s">
        <v>406</v>
      </c>
      <c r="I692" s="17" t="s">
        <v>406</v>
      </c>
      <c r="J692" s="17" t="s">
        <v>406</v>
      </c>
      <c r="K692" s="17" t="s">
        <v>406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 t="s">
        <v>406</v>
      </c>
      <c r="U692" s="17">
        <v>7</v>
      </c>
      <c r="V692" s="17" t="s">
        <v>406</v>
      </c>
      <c r="W692" s="17">
        <v>7</v>
      </c>
      <c r="X692" s="17">
        <v>6</v>
      </c>
      <c r="Y692" s="18" t="s">
        <v>406</v>
      </c>
      <c r="Z692" s="18" t="s">
        <v>406</v>
      </c>
      <c r="AA692" s="17" t="s">
        <v>406</v>
      </c>
      <c r="AB692" s="17">
        <v>7</v>
      </c>
      <c r="AC692" s="17" t="s">
        <v>406</v>
      </c>
      <c r="AD692" s="17">
        <v>8</v>
      </c>
      <c r="AE692" s="17" t="s">
        <v>406</v>
      </c>
      <c r="AF692" s="17" t="s">
        <v>406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 t="s">
        <v>406</v>
      </c>
      <c r="AM692" s="17" t="s">
        <v>406</v>
      </c>
      <c r="AN692" s="17" t="s">
        <v>406</v>
      </c>
      <c r="AO692" s="17" t="s">
        <v>406</v>
      </c>
      <c r="AP692">
        <v>2019</v>
      </c>
      <c r="AQ692" s="2" t="s">
        <v>1317</v>
      </c>
      <c r="AR692">
        <v>20</v>
      </c>
    </row>
    <row r="693" spans="1:44" x14ac:dyDescent="0.3">
      <c r="A693" s="2" t="s">
        <v>391</v>
      </c>
      <c r="B693" s="5" t="s">
        <v>890</v>
      </c>
      <c r="C693" s="5" t="s">
        <v>891</v>
      </c>
      <c r="D693" s="10">
        <v>90</v>
      </c>
      <c r="E693" s="17">
        <v>6</v>
      </c>
      <c r="F693" s="17" t="s">
        <v>406</v>
      </c>
      <c r="G693" s="17">
        <v>6</v>
      </c>
      <c r="H693" s="17">
        <v>6</v>
      </c>
      <c r="I693" s="17" t="s">
        <v>406</v>
      </c>
      <c r="J693" s="17" t="s">
        <v>406</v>
      </c>
      <c r="K693" s="17" t="s">
        <v>406</v>
      </c>
      <c r="L693" s="17">
        <v>6</v>
      </c>
      <c r="M693" s="17">
        <v>6</v>
      </c>
      <c r="N693" s="17" t="s">
        <v>406</v>
      </c>
      <c r="O693" s="17">
        <v>10</v>
      </c>
      <c r="P693" s="17">
        <v>7</v>
      </c>
      <c r="Q693" s="17">
        <v>8</v>
      </c>
      <c r="R693" s="17">
        <v>11</v>
      </c>
      <c r="S693" s="17" t="s">
        <v>406</v>
      </c>
      <c r="T693" s="17" t="s">
        <v>406</v>
      </c>
      <c r="U693" s="17" t="s">
        <v>406</v>
      </c>
      <c r="V693" s="17" t="s">
        <v>406</v>
      </c>
      <c r="W693" s="17" t="s">
        <v>406</v>
      </c>
      <c r="X693" s="17" t="s">
        <v>406</v>
      </c>
      <c r="Y693" s="18" t="s">
        <v>406</v>
      </c>
      <c r="Z693" s="18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1317</v>
      </c>
      <c r="AR693">
        <v>20</v>
      </c>
    </row>
    <row r="694" spans="1:44" x14ac:dyDescent="0.3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 t="s">
        <v>406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18" t="s">
        <v>1098</v>
      </c>
      <c r="Z694" s="18" t="s">
        <v>1100</v>
      </c>
      <c r="AA694" s="17">
        <v>11</v>
      </c>
      <c r="AB694" s="17">
        <v>9</v>
      </c>
      <c r="AC694" s="17">
        <v>11</v>
      </c>
      <c r="AD694" s="17" t="s">
        <v>406</v>
      </c>
      <c r="AE694" s="17">
        <v>6</v>
      </c>
      <c r="AF694" s="17">
        <v>12</v>
      </c>
      <c r="AG694" s="17" t="s">
        <v>406</v>
      </c>
      <c r="AH694" s="17">
        <v>8</v>
      </c>
      <c r="AI694" s="17">
        <v>9</v>
      </c>
      <c r="AJ694" s="17">
        <v>8</v>
      </c>
      <c r="AK694" s="17">
        <v>12</v>
      </c>
      <c r="AL694" s="17" t="s">
        <v>406</v>
      </c>
      <c r="AM694" s="17">
        <v>13</v>
      </c>
      <c r="AN694" s="17">
        <v>13</v>
      </c>
      <c r="AO694" s="17">
        <v>12</v>
      </c>
      <c r="AP694">
        <v>2018</v>
      </c>
      <c r="AQ694" s="2" t="s">
        <v>1317</v>
      </c>
      <c r="AR694">
        <v>20</v>
      </c>
    </row>
    <row r="695" spans="1:44" x14ac:dyDescent="0.3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 t="s">
        <v>406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 t="s">
        <v>406</v>
      </c>
      <c r="W695" s="17">
        <v>6</v>
      </c>
      <c r="X695" s="17">
        <v>7</v>
      </c>
      <c r="Y695" s="18" t="s">
        <v>406</v>
      </c>
      <c r="Z695" s="18" t="s">
        <v>1100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 t="s">
        <v>406</v>
      </c>
      <c r="AM695" s="17" t="s">
        <v>406</v>
      </c>
      <c r="AN695" s="17">
        <v>14</v>
      </c>
      <c r="AO695" s="17" t="s">
        <v>406</v>
      </c>
      <c r="AP695">
        <v>2019</v>
      </c>
      <c r="AQ695" s="2" t="s">
        <v>1317</v>
      </c>
      <c r="AR695">
        <v>20</v>
      </c>
    </row>
    <row r="696" spans="1:44" x14ac:dyDescent="0.3">
      <c r="A696" s="2" t="s">
        <v>391</v>
      </c>
      <c r="B696" s="5" t="s">
        <v>892</v>
      </c>
      <c r="C696" s="5" t="s">
        <v>893</v>
      </c>
      <c r="D696" s="10">
        <v>161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6</v>
      </c>
      <c r="O696" s="17">
        <v>13</v>
      </c>
      <c r="P696" s="17">
        <v>13</v>
      </c>
      <c r="Q696" s="17">
        <v>10</v>
      </c>
      <c r="R696" s="17">
        <v>7</v>
      </c>
      <c r="S696" s="17">
        <v>10</v>
      </c>
      <c r="T696" s="17">
        <v>7</v>
      </c>
      <c r="U696" s="17" t="s">
        <v>406</v>
      </c>
      <c r="V696" s="17" t="s">
        <v>406</v>
      </c>
      <c r="W696" s="17" t="s">
        <v>406</v>
      </c>
      <c r="X696" s="17" t="s">
        <v>406</v>
      </c>
      <c r="Y696" s="18" t="s">
        <v>406</v>
      </c>
      <c r="Z696" s="18" t="s">
        <v>406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1317</v>
      </c>
      <c r="AR696">
        <v>20</v>
      </c>
    </row>
    <row r="697" spans="1:44" x14ac:dyDescent="0.3">
      <c r="A697" s="2" t="s">
        <v>1018</v>
      </c>
      <c r="B697" s="13" t="s">
        <v>894</v>
      </c>
      <c r="C697" s="13" t="s">
        <v>895</v>
      </c>
      <c r="D697" s="10">
        <v>133</v>
      </c>
      <c r="E697" s="17" t="s">
        <v>406</v>
      </c>
      <c r="F697" s="17" t="s">
        <v>406</v>
      </c>
      <c r="G697" s="17" t="s">
        <v>406</v>
      </c>
      <c r="H697" s="17" t="s">
        <v>406</v>
      </c>
      <c r="I697" s="17" t="s">
        <v>406</v>
      </c>
      <c r="J697" s="17" t="s">
        <v>406</v>
      </c>
      <c r="K697" s="17" t="s">
        <v>406</v>
      </c>
      <c r="L697" s="17">
        <v>9</v>
      </c>
      <c r="M697" s="17" t="s">
        <v>406</v>
      </c>
      <c r="N697" s="17" t="s">
        <v>406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 t="s">
        <v>406</v>
      </c>
      <c r="U697" s="17" t="s">
        <v>406</v>
      </c>
      <c r="V697" s="17" t="s">
        <v>406</v>
      </c>
      <c r="W697" s="17">
        <v>6</v>
      </c>
      <c r="X697" s="17" t="s">
        <v>406</v>
      </c>
      <c r="Y697" s="18" t="s">
        <v>406</v>
      </c>
      <c r="Z697" s="18" t="s">
        <v>406</v>
      </c>
      <c r="AA697" s="17" t="s">
        <v>406</v>
      </c>
      <c r="AB697" s="17" t="s">
        <v>406</v>
      </c>
      <c r="AC697" s="17" t="s">
        <v>406</v>
      </c>
      <c r="AD697" s="17">
        <v>6</v>
      </c>
      <c r="AE697" s="17" t="s">
        <v>406</v>
      </c>
      <c r="AF697" s="17" t="s">
        <v>406</v>
      </c>
      <c r="AG697" s="17" t="s">
        <v>406</v>
      </c>
      <c r="AH697" s="17" t="s">
        <v>406</v>
      </c>
      <c r="AI697" s="17" t="s">
        <v>406</v>
      </c>
      <c r="AJ697" s="17">
        <v>6</v>
      </c>
      <c r="AK697" s="17">
        <v>10</v>
      </c>
      <c r="AL697" s="17" t="s">
        <v>406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1317</v>
      </c>
      <c r="AR697">
        <v>20</v>
      </c>
    </row>
    <row r="698" spans="1:44" x14ac:dyDescent="0.3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 t="s">
        <v>406</v>
      </c>
      <c r="H698" s="17" t="s">
        <v>406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 t="s">
        <v>406</v>
      </c>
      <c r="O698" s="17" t="s">
        <v>406</v>
      </c>
      <c r="P698" s="17" t="s">
        <v>406</v>
      </c>
      <c r="Q698" s="17" t="s">
        <v>406</v>
      </c>
      <c r="R698" s="17" t="s">
        <v>406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 t="s">
        <v>406</v>
      </c>
      <c r="Y698" s="18" t="s">
        <v>406</v>
      </c>
      <c r="Z698" s="18" t="s">
        <v>406</v>
      </c>
      <c r="AA698" s="17" t="s">
        <v>406</v>
      </c>
      <c r="AB698" s="17" t="s">
        <v>406</v>
      </c>
      <c r="AC698" s="17" t="s">
        <v>406</v>
      </c>
      <c r="AD698" s="17" t="s">
        <v>406</v>
      </c>
      <c r="AE698" s="17" t="s">
        <v>406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 t="s">
        <v>406</v>
      </c>
      <c r="AM698" s="17" t="s">
        <v>406</v>
      </c>
      <c r="AN698" s="17" t="s">
        <v>406</v>
      </c>
      <c r="AO698" s="17" t="s">
        <v>406</v>
      </c>
      <c r="AP698">
        <v>2019</v>
      </c>
      <c r="AQ698" s="2" t="s">
        <v>1317</v>
      </c>
      <c r="AR698">
        <v>20</v>
      </c>
    </row>
    <row r="699" spans="1:44" x14ac:dyDescent="0.3">
      <c r="A699" s="2" t="s">
        <v>391</v>
      </c>
      <c r="B699" s="5" t="s">
        <v>894</v>
      </c>
      <c r="C699" s="5" t="s">
        <v>895</v>
      </c>
      <c r="D699" s="10">
        <v>63</v>
      </c>
      <c r="E699" s="17">
        <v>6</v>
      </c>
      <c r="F699" s="17" t="s">
        <v>406</v>
      </c>
      <c r="G699" s="17">
        <v>6</v>
      </c>
      <c r="H699" s="17" t="s">
        <v>406</v>
      </c>
      <c r="I699" s="17">
        <v>8</v>
      </c>
      <c r="J699" s="17" t="s">
        <v>406</v>
      </c>
      <c r="K699" s="17" t="s">
        <v>406</v>
      </c>
      <c r="L699" s="17" t="s">
        <v>406</v>
      </c>
      <c r="M699" s="17" t="s">
        <v>406</v>
      </c>
      <c r="N699" s="17">
        <v>6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18" t="s">
        <v>406</v>
      </c>
      <c r="Z699" s="18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1317</v>
      </c>
      <c r="AR699">
        <v>20</v>
      </c>
    </row>
    <row r="700" spans="1:44" x14ac:dyDescent="0.3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 t="s">
        <v>406</v>
      </c>
      <c r="N700" s="17">
        <v>10</v>
      </c>
      <c r="O700" s="17" t="s">
        <v>406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 t="s">
        <v>406</v>
      </c>
      <c r="V700" s="17" t="s">
        <v>406</v>
      </c>
      <c r="W700" s="17">
        <v>10</v>
      </c>
      <c r="X700" s="17">
        <v>6</v>
      </c>
      <c r="Y700" s="18" t="s">
        <v>1098</v>
      </c>
      <c r="Z700" s="18" t="s">
        <v>1098</v>
      </c>
      <c r="AA700" s="17" t="s">
        <v>406</v>
      </c>
      <c r="AB700" s="17" t="s">
        <v>406</v>
      </c>
      <c r="AC700" s="17" t="s">
        <v>406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 t="s">
        <v>406</v>
      </c>
      <c r="AN700" s="17">
        <v>6</v>
      </c>
      <c r="AO700" s="17" t="s">
        <v>406</v>
      </c>
      <c r="AP700">
        <v>2018</v>
      </c>
      <c r="AQ700" s="2" t="s">
        <v>1317</v>
      </c>
      <c r="AR700">
        <v>20</v>
      </c>
    </row>
    <row r="701" spans="1:44" x14ac:dyDescent="0.3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 t="s">
        <v>406</v>
      </c>
      <c r="M701" s="17" t="s">
        <v>406</v>
      </c>
      <c r="N701" s="17" t="s">
        <v>406</v>
      </c>
      <c r="O701" s="17" t="s">
        <v>406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 t="s">
        <v>406</v>
      </c>
      <c r="Y701" s="18" t="s">
        <v>1100</v>
      </c>
      <c r="Z701" s="18" t="s">
        <v>397</v>
      </c>
      <c r="AA701" s="17">
        <v>6</v>
      </c>
      <c r="AB701" s="17">
        <v>7</v>
      </c>
      <c r="AC701" s="17">
        <v>7</v>
      </c>
      <c r="AD701" s="17" t="s">
        <v>406</v>
      </c>
      <c r="AE701" s="17">
        <v>10</v>
      </c>
      <c r="AF701" s="17" t="s">
        <v>406</v>
      </c>
      <c r="AG701" s="17" t="s">
        <v>406</v>
      </c>
      <c r="AH701" s="17">
        <v>9</v>
      </c>
      <c r="AI701" s="17">
        <v>6</v>
      </c>
      <c r="AJ701" s="17">
        <v>9</v>
      </c>
      <c r="AK701" s="17" t="s">
        <v>406</v>
      </c>
      <c r="AL701" s="17" t="s">
        <v>406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1317</v>
      </c>
      <c r="AR701">
        <v>20</v>
      </c>
    </row>
    <row r="702" spans="1:44" x14ac:dyDescent="0.3">
      <c r="A702" s="2" t="s">
        <v>391</v>
      </c>
      <c r="B702" s="5" t="s">
        <v>896</v>
      </c>
      <c r="C702" s="5" t="s">
        <v>897</v>
      </c>
      <c r="D702" s="10">
        <v>95</v>
      </c>
      <c r="E702" s="17" t="s">
        <v>406</v>
      </c>
      <c r="F702" s="17">
        <v>7</v>
      </c>
      <c r="G702" s="17">
        <v>8</v>
      </c>
      <c r="H702" s="17">
        <v>6</v>
      </c>
      <c r="I702" s="17" t="s">
        <v>406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>
        <v>6</v>
      </c>
      <c r="P702" s="17">
        <v>10</v>
      </c>
      <c r="Q702" s="17" t="s">
        <v>406</v>
      </c>
      <c r="R702" s="17" t="s">
        <v>406</v>
      </c>
      <c r="S702" s="17" t="s">
        <v>406</v>
      </c>
      <c r="T702" s="17" t="s">
        <v>406</v>
      </c>
      <c r="U702" s="17" t="s">
        <v>406</v>
      </c>
      <c r="V702" s="17" t="s">
        <v>406</v>
      </c>
      <c r="W702" s="17" t="s">
        <v>406</v>
      </c>
      <c r="X702" s="17" t="s">
        <v>406</v>
      </c>
      <c r="Y702" s="18" t="s">
        <v>406</v>
      </c>
      <c r="Z702" s="18" t="s">
        <v>406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1317</v>
      </c>
      <c r="AR702">
        <v>20</v>
      </c>
    </row>
    <row r="703" spans="1:44" x14ac:dyDescent="0.3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 t="s">
        <v>406</v>
      </c>
      <c r="G703" s="17" t="s">
        <v>406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 t="s">
        <v>406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18" t="s">
        <v>406</v>
      </c>
      <c r="Z703" s="18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 t="s">
        <v>406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1317</v>
      </c>
      <c r="AR703">
        <v>20</v>
      </c>
    </row>
    <row r="704" spans="1:44" x14ac:dyDescent="0.3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 t="s">
        <v>406</v>
      </c>
      <c r="H704" s="17" t="s">
        <v>406</v>
      </c>
      <c r="I704" s="17" t="s">
        <v>406</v>
      </c>
      <c r="J704" s="17" t="s">
        <v>406</v>
      </c>
      <c r="K704" s="17" t="s">
        <v>406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 t="s">
        <v>406</v>
      </c>
      <c r="V704" s="17" t="s">
        <v>406</v>
      </c>
      <c r="W704" s="17" t="s">
        <v>406</v>
      </c>
      <c r="X704" s="17" t="s">
        <v>406</v>
      </c>
      <c r="Y704" s="18" t="s">
        <v>406</v>
      </c>
      <c r="Z704" s="18" t="s">
        <v>406</v>
      </c>
      <c r="AA704" s="17" t="s">
        <v>406</v>
      </c>
      <c r="AB704" s="17" t="s">
        <v>406</v>
      </c>
      <c r="AC704" s="17" t="s">
        <v>406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 t="s">
        <v>406</v>
      </c>
      <c r="AM704" s="17" t="s">
        <v>406</v>
      </c>
      <c r="AN704" s="17" t="s">
        <v>406</v>
      </c>
      <c r="AO704" s="17" t="s">
        <v>406</v>
      </c>
      <c r="AP704">
        <v>2019</v>
      </c>
      <c r="AQ704" s="2" t="s">
        <v>1317</v>
      </c>
      <c r="AR704">
        <v>20</v>
      </c>
    </row>
    <row r="705" spans="1:44" x14ac:dyDescent="0.3">
      <c r="A705" s="2" t="s">
        <v>391</v>
      </c>
      <c r="B705" s="5" t="s">
        <v>898</v>
      </c>
      <c r="C705" s="5" t="s">
        <v>899</v>
      </c>
      <c r="D705" s="10">
        <v>42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 t="s">
        <v>406</v>
      </c>
      <c r="M705" s="17" t="s">
        <v>406</v>
      </c>
      <c r="N705" s="17" t="s">
        <v>406</v>
      </c>
      <c r="O705" s="17" t="s">
        <v>406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18" t="s">
        <v>406</v>
      </c>
      <c r="Z705" s="18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1317</v>
      </c>
      <c r="AR705">
        <v>20</v>
      </c>
    </row>
    <row r="706" spans="1:44" x14ac:dyDescent="0.3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 t="s">
        <v>406</v>
      </c>
      <c r="G706" s="17">
        <v>6</v>
      </c>
      <c r="H706" s="17">
        <v>6</v>
      </c>
      <c r="I706" s="17" t="s">
        <v>406</v>
      </c>
      <c r="J706" s="17" t="s">
        <v>406</v>
      </c>
      <c r="K706" s="17" t="s">
        <v>406</v>
      </c>
      <c r="L706" s="17" t="s">
        <v>406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 t="s">
        <v>406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18" t="s">
        <v>406</v>
      </c>
      <c r="Z706" s="18" t="s">
        <v>406</v>
      </c>
      <c r="AA706" s="17" t="s">
        <v>406</v>
      </c>
      <c r="AB706" s="17" t="s">
        <v>406</v>
      </c>
      <c r="AC706" s="17">
        <v>6</v>
      </c>
      <c r="AD706" s="17" t="s">
        <v>406</v>
      </c>
      <c r="AE706" s="17" t="s">
        <v>406</v>
      </c>
      <c r="AF706" s="17" t="s">
        <v>406</v>
      </c>
      <c r="AG706" s="17">
        <v>8</v>
      </c>
      <c r="AH706" s="17" t="s">
        <v>406</v>
      </c>
      <c r="AI706" s="17">
        <v>7</v>
      </c>
      <c r="AJ706" s="17" t="s">
        <v>406</v>
      </c>
      <c r="AK706" s="17" t="s">
        <v>406</v>
      </c>
      <c r="AL706" s="17" t="s">
        <v>406</v>
      </c>
      <c r="AM706" s="17" t="s">
        <v>406</v>
      </c>
      <c r="AN706" s="17" t="s">
        <v>406</v>
      </c>
      <c r="AO706" s="17" t="s">
        <v>406</v>
      </c>
      <c r="AP706">
        <v>2018</v>
      </c>
      <c r="AQ706" s="2" t="s">
        <v>1317</v>
      </c>
      <c r="AR706">
        <v>20</v>
      </c>
    </row>
    <row r="707" spans="1:44" x14ac:dyDescent="0.3">
      <c r="A707" s="2" t="s">
        <v>390</v>
      </c>
      <c r="B707" s="5" t="s">
        <v>900</v>
      </c>
      <c r="C707" s="5" t="s">
        <v>901</v>
      </c>
      <c r="D707" s="10">
        <v>134</v>
      </c>
      <c r="E707" s="17" t="s">
        <v>406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 t="s">
        <v>406</v>
      </c>
      <c r="N707" s="17">
        <v>7</v>
      </c>
      <c r="O707" s="17" t="s">
        <v>406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18" t="s">
        <v>406</v>
      </c>
      <c r="Z707" s="18" t="s">
        <v>406</v>
      </c>
      <c r="AA707" s="17" t="s">
        <v>406</v>
      </c>
      <c r="AB707" s="17" t="s">
        <v>406</v>
      </c>
      <c r="AC707" s="17" t="s">
        <v>406</v>
      </c>
      <c r="AD707" s="17" t="s">
        <v>406</v>
      </c>
      <c r="AE707" s="17" t="s">
        <v>406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 t="s">
        <v>406</v>
      </c>
      <c r="AL707" s="17">
        <v>6</v>
      </c>
      <c r="AM707" s="17" t="s">
        <v>406</v>
      </c>
      <c r="AN707" s="17" t="s">
        <v>406</v>
      </c>
      <c r="AO707" s="17" t="s">
        <v>406</v>
      </c>
      <c r="AP707">
        <v>2019</v>
      </c>
      <c r="AQ707" s="2" t="s">
        <v>1317</v>
      </c>
      <c r="AR707">
        <v>20</v>
      </c>
    </row>
    <row r="708" spans="1:44" x14ac:dyDescent="0.3">
      <c r="A708" s="2" t="s">
        <v>391</v>
      </c>
      <c r="B708" s="5" t="s">
        <v>900</v>
      </c>
      <c r="C708" s="5" t="s">
        <v>901</v>
      </c>
      <c r="D708" s="10">
        <v>69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7</v>
      </c>
      <c r="K708" s="17" t="s">
        <v>406</v>
      </c>
      <c r="L708" s="17">
        <v>6</v>
      </c>
      <c r="M708" s="17">
        <v>9</v>
      </c>
      <c r="N708" s="17" t="s">
        <v>406</v>
      </c>
      <c r="O708" s="17" t="s">
        <v>406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18" t="s">
        <v>406</v>
      </c>
      <c r="Z708" s="18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1317</v>
      </c>
      <c r="AR708">
        <v>20</v>
      </c>
    </row>
    <row r="709" spans="1:44" x14ac:dyDescent="0.3">
      <c r="A709" s="2" t="s">
        <v>1018</v>
      </c>
      <c r="B709" s="13" t="s">
        <v>902</v>
      </c>
      <c r="C709" s="13" t="s">
        <v>903</v>
      </c>
      <c r="D709" s="10">
        <v>145</v>
      </c>
      <c r="E709" s="17" t="s">
        <v>406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 t="s">
        <v>406</v>
      </c>
      <c r="O709" s="17">
        <v>6</v>
      </c>
      <c r="P709" s="17" t="s">
        <v>406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 t="s">
        <v>406</v>
      </c>
      <c r="X709" s="17">
        <v>7</v>
      </c>
      <c r="Y709" s="18" t="s">
        <v>1093</v>
      </c>
      <c r="Z709" s="18" t="s">
        <v>406</v>
      </c>
      <c r="AA709" s="17" t="s">
        <v>406</v>
      </c>
      <c r="AB709" s="17" t="s">
        <v>406</v>
      </c>
      <c r="AC709" s="17">
        <v>6</v>
      </c>
      <c r="AD709" s="17" t="s">
        <v>406</v>
      </c>
      <c r="AE709" s="17" t="s">
        <v>406</v>
      </c>
      <c r="AF709" s="17" t="s">
        <v>406</v>
      </c>
      <c r="AG709" s="17" t="s">
        <v>406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 t="s">
        <v>406</v>
      </c>
      <c r="AM709" s="17" t="s">
        <v>406</v>
      </c>
      <c r="AN709" s="17" t="s">
        <v>406</v>
      </c>
      <c r="AO709" s="17" t="s">
        <v>406</v>
      </c>
      <c r="AP709">
        <v>2018</v>
      </c>
      <c r="AQ709" s="2" t="s">
        <v>1317</v>
      </c>
      <c r="AR709">
        <v>20</v>
      </c>
    </row>
    <row r="710" spans="1:44" x14ac:dyDescent="0.3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 t="s">
        <v>406</v>
      </c>
      <c r="G710" s="17" t="s">
        <v>406</v>
      </c>
      <c r="H710" s="17" t="s">
        <v>406</v>
      </c>
      <c r="I710" s="17" t="s">
        <v>406</v>
      </c>
      <c r="J710" s="17" t="s">
        <v>406</v>
      </c>
      <c r="K710" s="17" t="s">
        <v>406</v>
      </c>
      <c r="L710" s="17" t="s">
        <v>406</v>
      </c>
      <c r="M710" s="17" t="s">
        <v>406</v>
      </c>
      <c r="N710" s="17" t="s">
        <v>406</v>
      </c>
      <c r="O710" s="17" t="s">
        <v>406</v>
      </c>
      <c r="P710" s="17" t="s">
        <v>406</v>
      </c>
      <c r="Q710" s="17" t="s">
        <v>406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18" t="s">
        <v>406</v>
      </c>
      <c r="Z710" s="18" t="s">
        <v>1093</v>
      </c>
      <c r="AA710" s="17" t="s">
        <v>406</v>
      </c>
      <c r="AB710" s="17">
        <v>9</v>
      </c>
      <c r="AC710" s="17" t="s">
        <v>406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 t="s">
        <v>406</v>
      </c>
      <c r="AI710" s="17" t="s">
        <v>406</v>
      </c>
      <c r="AJ710" s="17" t="s">
        <v>406</v>
      </c>
      <c r="AK710" s="17" t="s">
        <v>406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1317</v>
      </c>
      <c r="AR710">
        <v>20</v>
      </c>
    </row>
    <row r="711" spans="1:44" x14ac:dyDescent="0.3">
      <c r="A711" s="2" t="s">
        <v>391</v>
      </c>
      <c r="B711" s="5" t="s">
        <v>902</v>
      </c>
      <c r="C711" s="5" t="s">
        <v>903</v>
      </c>
      <c r="D711" s="10">
        <v>83</v>
      </c>
      <c r="E711" s="17" t="s">
        <v>406</v>
      </c>
      <c r="F711" s="17" t="s">
        <v>406</v>
      </c>
      <c r="G711" s="17" t="s">
        <v>406</v>
      </c>
      <c r="H711" s="17">
        <v>7</v>
      </c>
      <c r="I711" s="17">
        <v>9</v>
      </c>
      <c r="J711" s="17" t="s">
        <v>406</v>
      </c>
      <c r="K711" s="17">
        <v>6</v>
      </c>
      <c r="L711" s="17">
        <v>9</v>
      </c>
      <c r="M711" s="17" t="s">
        <v>406</v>
      </c>
      <c r="N711" s="17" t="s">
        <v>406</v>
      </c>
      <c r="O711" s="17" t="s">
        <v>406</v>
      </c>
      <c r="P711" s="17" t="s">
        <v>406</v>
      </c>
      <c r="Q711" s="17">
        <v>6</v>
      </c>
      <c r="R711" s="17">
        <v>9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18" t="s">
        <v>406</v>
      </c>
      <c r="Z711" s="18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1317</v>
      </c>
      <c r="AR711">
        <v>20</v>
      </c>
    </row>
    <row r="712" spans="1:44" x14ac:dyDescent="0.3">
      <c r="A712" s="2" t="s">
        <v>1018</v>
      </c>
      <c r="B712" s="13" t="s">
        <v>904</v>
      </c>
      <c r="C712" s="13" t="s">
        <v>905</v>
      </c>
      <c r="D712" s="10">
        <v>121</v>
      </c>
      <c r="E712" s="17" t="s">
        <v>406</v>
      </c>
      <c r="F712" s="17" t="s">
        <v>406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 t="s">
        <v>406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18" t="s">
        <v>1094</v>
      </c>
      <c r="Z712" s="18" t="s">
        <v>406</v>
      </c>
      <c r="AA712" s="17" t="s">
        <v>406</v>
      </c>
      <c r="AB712" s="17" t="s">
        <v>406</v>
      </c>
      <c r="AC712" s="17" t="s">
        <v>406</v>
      </c>
      <c r="AD712" s="17" t="s">
        <v>406</v>
      </c>
      <c r="AE712" s="17" t="s">
        <v>406</v>
      </c>
      <c r="AF712" s="17" t="s">
        <v>406</v>
      </c>
      <c r="AG712" s="17" t="s">
        <v>406</v>
      </c>
      <c r="AH712" s="17" t="s">
        <v>406</v>
      </c>
      <c r="AI712" s="17" t="s">
        <v>406</v>
      </c>
      <c r="AJ712" s="17" t="s">
        <v>406</v>
      </c>
      <c r="AK712" s="17" t="s">
        <v>406</v>
      </c>
      <c r="AL712" s="17" t="s">
        <v>406</v>
      </c>
      <c r="AM712" s="17" t="s">
        <v>406</v>
      </c>
      <c r="AN712" s="17" t="s">
        <v>406</v>
      </c>
      <c r="AO712" s="17" t="s">
        <v>406</v>
      </c>
      <c r="AP712">
        <v>2018</v>
      </c>
      <c r="AQ712" s="2" t="s">
        <v>1317</v>
      </c>
      <c r="AR712">
        <v>20</v>
      </c>
    </row>
    <row r="713" spans="1:44" x14ac:dyDescent="0.3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 t="s">
        <v>406</v>
      </c>
      <c r="I713" s="17" t="s">
        <v>406</v>
      </c>
      <c r="J713" s="17" t="s">
        <v>406</v>
      </c>
      <c r="K713" s="17">
        <v>7</v>
      </c>
      <c r="L713" s="17" t="s">
        <v>406</v>
      </c>
      <c r="M713" s="17" t="s">
        <v>406</v>
      </c>
      <c r="N713" s="17" t="s">
        <v>406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18" t="s">
        <v>406</v>
      </c>
      <c r="Z713" s="18" t="s">
        <v>406</v>
      </c>
      <c r="AA713" s="17" t="s">
        <v>406</v>
      </c>
      <c r="AB713" s="17" t="s">
        <v>406</v>
      </c>
      <c r="AC713" s="17" t="s">
        <v>406</v>
      </c>
      <c r="AD713" s="17" t="s">
        <v>406</v>
      </c>
      <c r="AE713" s="17" t="s">
        <v>406</v>
      </c>
      <c r="AF713" s="17" t="s">
        <v>406</v>
      </c>
      <c r="AG713" s="17" t="s">
        <v>406</v>
      </c>
      <c r="AH713" s="17" t="s">
        <v>406</v>
      </c>
      <c r="AI713" s="17" t="s">
        <v>406</v>
      </c>
      <c r="AJ713" s="17" t="s">
        <v>406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1317</v>
      </c>
      <c r="AR713">
        <v>20</v>
      </c>
    </row>
    <row r="714" spans="1:44" x14ac:dyDescent="0.3">
      <c r="A714" s="2" t="s">
        <v>391</v>
      </c>
      <c r="B714" s="5" t="s">
        <v>904</v>
      </c>
      <c r="C714" s="5" t="s">
        <v>905</v>
      </c>
      <c r="D714" s="10">
        <v>61</v>
      </c>
      <c r="E714" s="17" t="s">
        <v>406</v>
      </c>
      <c r="F714" s="17" t="s">
        <v>406</v>
      </c>
      <c r="G714" s="17" t="s">
        <v>406</v>
      </c>
      <c r="H714" s="17" t="s">
        <v>406</v>
      </c>
      <c r="I714" s="17">
        <v>6</v>
      </c>
      <c r="J714" s="17" t="s">
        <v>406</v>
      </c>
      <c r="K714" s="17" t="s">
        <v>406</v>
      </c>
      <c r="L714" s="17" t="s">
        <v>406</v>
      </c>
      <c r="M714" s="17" t="s">
        <v>406</v>
      </c>
      <c r="N714" s="17" t="s">
        <v>406</v>
      </c>
      <c r="O714" s="17">
        <v>6</v>
      </c>
      <c r="P714" s="17" t="s">
        <v>406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18" t="s">
        <v>406</v>
      </c>
      <c r="Z714" s="18" t="s">
        <v>406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1317</v>
      </c>
      <c r="AR714">
        <v>20</v>
      </c>
    </row>
    <row r="715" spans="1:44" x14ac:dyDescent="0.3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 t="s">
        <v>406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 t="s">
        <v>406</v>
      </c>
      <c r="W715" s="17" t="s">
        <v>406</v>
      </c>
      <c r="X715" s="17" t="s">
        <v>406</v>
      </c>
      <c r="Y715" s="18" t="s">
        <v>406</v>
      </c>
      <c r="Z715" s="18" t="s">
        <v>406</v>
      </c>
      <c r="AA715" s="17" t="s">
        <v>406</v>
      </c>
      <c r="AB715" s="17" t="s">
        <v>406</v>
      </c>
      <c r="AC715" s="17" t="s">
        <v>406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 t="s">
        <v>406</v>
      </c>
      <c r="AO715" s="17" t="s">
        <v>406</v>
      </c>
      <c r="AP715">
        <v>2018</v>
      </c>
      <c r="AQ715" s="2" t="s">
        <v>1317</v>
      </c>
      <c r="AR715">
        <v>20</v>
      </c>
    </row>
    <row r="716" spans="1:44" x14ac:dyDescent="0.3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 t="s">
        <v>406</v>
      </c>
      <c r="I716" s="17" t="s">
        <v>406</v>
      </c>
      <c r="J716" s="17" t="s">
        <v>406</v>
      </c>
      <c r="K716" s="17" t="s">
        <v>406</v>
      </c>
      <c r="L716" s="17" t="s">
        <v>406</v>
      </c>
      <c r="M716" s="17" t="s">
        <v>406</v>
      </c>
      <c r="N716" s="17" t="s">
        <v>406</v>
      </c>
      <c r="O716" s="17" t="s">
        <v>406</v>
      </c>
      <c r="P716" s="17" t="s">
        <v>406</v>
      </c>
      <c r="Q716" s="17" t="s">
        <v>406</v>
      </c>
      <c r="R716" s="17" t="s">
        <v>406</v>
      </c>
      <c r="S716" s="17" t="s">
        <v>406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 t="s">
        <v>406</v>
      </c>
      <c r="Y716" s="18" t="s">
        <v>406</v>
      </c>
      <c r="Z716" s="18" t="s">
        <v>406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1317</v>
      </c>
      <c r="AR716">
        <v>20</v>
      </c>
    </row>
    <row r="717" spans="1:44" x14ac:dyDescent="0.3">
      <c r="A717" s="2" t="s">
        <v>391</v>
      </c>
      <c r="B717" s="5" t="s">
        <v>906</v>
      </c>
      <c r="C717" s="5" t="s">
        <v>907</v>
      </c>
      <c r="D717" s="10">
        <v>62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 t="s">
        <v>406</v>
      </c>
      <c r="L717" s="17" t="s">
        <v>406</v>
      </c>
      <c r="M717" s="17" t="s">
        <v>406</v>
      </c>
      <c r="N717" s="17" t="s">
        <v>406</v>
      </c>
      <c r="O717" s="17" t="s">
        <v>406</v>
      </c>
      <c r="P717" s="17">
        <v>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18" t="s">
        <v>406</v>
      </c>
      <c r="Z717" s="18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1317</v>
      </c>
      <c r="AR717">
        <v>20</v>
      </c>
    </row>
    <row r="718" spans="1:44" x14ac:dyDescent="0.3">
      <c r="A718" s="2" t="s">
        <v>1018</v>
      </c>
      <c r="B718" s="13" t="s">
        <v>908</v>
      </c>
      <c r="C718" s="13" t="s">
        <v>909</v>
      </c>
      <c r="D718" s="10">
        <v>87</v>
      </c>
      <c r="E718" s="17" t="s">
        <v>406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 t="s">
        <v>406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 t="s">
        <v>406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18" t="s">
        <v>406</v>
      </c>
      <c r="Z718" s="18" t="s">
        <v>1093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 t="s">
        <v>406</v>
      </c>
      <c r="AJ718" s="17" t="s">
        <v>406</v>
      </c>
      <c r="AK718" s="17" t="s">
        <v>406</v>
      </c>
      <c r="AL718" s="17" t="s">
        <v>406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1317</v>
      </c>
      <c r="AR718">
        <v>20</v>
      </c>
    </row>
    <row r="719" spans="1:44" x14ac:dyDescent="0.3">
      <c r="A719" s="2" t="s">
        <v>390</v>
      </c>
      <c r="B719" s="5" t="s">
        <v>908</v>
      </c>
      <c r="C719" s="5" t="s">
        <v>909</v>
      </c>
      <c r="D719" s="10">
        <v>91</v>
      </c>
      <c r="E719" s="17" t="s">
        <v>406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 t="s">
        <v>406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 t="s">
        <v>406</v>
      </c>
      <c r="W719" s="17" t="s">
        <v>406</v>
      </c>
      <c r="X719" s="17" t="s">
        <v>406</v>
      </c>
      <c r="Y719" s="18" t="s">
        <v>406</v>
      </c>
      <c r="Z719" s="18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 t="s">
        <v>406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 t="s">
        <v>406</v>
      </c>
      <c r="AO719" s="17" t="s">
        <v>406</v>
      </c>
      <c r="AP719">
        <v>2019</v>
      </c>
      <c r="AQ719" s="2" t="s">
        <v>1317</v>
      </c>
      <c r="AR719">
        <v>20</v>
      </c>
    </row>
    <row r="720" spans="1:44" x14ac:dyDescent="0.3">
      <c r="A720" s="2" t="s">
        <v>391</v>
      </c>
      <c r="B720" s="5" t="s">
        <v>908</v>
      </c>
      <c r="C720" s="5" t="s">
        <v>909</v>
      </c>
      <c r="D720" s="10">
        <v>44</v>
      </c>
      <c r="E720" s="17" t="s">
        <v>406</v>
      </c>
      <c r="F720" s="17">
        <v>6</v>
      </c>
      <c r="G720" s="17" t="s">
        <v>406</v>
      </c>
      <c r="H720" s="17" t="s">
        <v>406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18" t="s">
        <v>406</v>
      </c>
      <c r="Z720" s="18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1317</v>
      </c>
      <c r="AR720">
        <v>20</v>
      </c>
    </row>
    <row r="721" spans="1:44" x14ac:dyDescent="0.3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 t="s">
        <v>406</v>
      </c>
      <c r="K721" s="17">
        <v>9</v>
      </c>
      <c r="L721" s="17">
        <v>6</v>
      </c>
      <c r="M721" s="17" t="s">
        <v>406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 t="s">
        <v>406</v>
      </c>
      <c r="U721" s="17" t="s">
        <v>406</v>
      </c>
      <c r="V721" s="17" t="s">
        <v>406</v>
      </c>
      <c r="W721" s="17" t="s">
        <v>406</v>
      </c>
      <c r="X721" s="17">
        <v>11</v>
      </c>
      <c r="Y721" s="18" t="s">
        <v>1098</v>
      </c>
      <c r="Z721" s="18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 t="s">
        <v>406</v>
      </c>
      <c r="AH721" s="17">
        <v>9</v>
      </c>
      <c r="AI721" s="17">
        <v>10</v>
      </c>
      <c r="AJ721" s="17" t="s">
        <v>406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1317</v>
      </c>
      <c r="AR721">
        <v>21</v>
      </c>
    </row>
    <row r="722" spans="1:44" x14ac:dyDescent="0.3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 t="s">
        <v>406</v>
      </c>
      <c r="H722" s="17">
        <v>13</v>
      </c>
      <c r="I722" s="17">
        <v>10</v>
      </c>
      <c r="J722" s="17" t="s">
        <v>406</v>
      </c>
      <c r="K722" s="17" t="s">
        <v>406</v>
      </c>
      <c r="L722" s="17">
        <v>8</v>
      </c>
      <c r="M722" s="17">
        <v>13</v>
      </c>
      <c r="N722" s="17">
        <v>12</v>
      </c>
      <c r="O722" s="17">
        <v>14</v>
      </c>
      <c r="P722" s="17" t="s">
        <v>406</v>
      </c>
      <c r="Q722" s="17">
        <v>10</v>
      </c>
      <c r="R722" s="17">
        <v>8</v>
      </c>
      <c r="S722" s="17">
        <v>9</v>
      </c>
      <c r="T722" s="17">
        <v>6</v>
      </c>
      <c r="U722" s="17" t="s">
        <v>406</v>
      </c>
      <c r="V722" s="17">
        <v>9</v>
      </c>
      <c r="W722" s="17">
        <v>8</v>
      </c>
      <c r="X722" s="17">
        <v>6</v>
      </c>
      <c r="Y722" s="18" t="s">
        <v>1098</v>
      </c>
      <c r="Z722" s="18" t="s">
        <v>396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 t="s">
        <v>406</v>
      </c>
      <c r="AG722" s="17" t="s">
        <v>406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1317</v>
      </c>
      <c r="AR722">
        <v>21</v>
      </c>
    </row>
    <row r="723" spans="1:44" x14ac:dyDescent="0.3">
      <c r="A723" s="2" t="s">
        <v>391</v>
      </c>
      <c r="B723" s="5" t="s">
        <v>910</v>
      </c>
      <c r="C723" s="5" t="s">
        <v>911</v>
      </c>
      <c r="D723" s="10">
        <v>152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 t="s">
        <v>406</v>
      </c>
      <c r="K723" s="17">
        <v>7</v>
      </c>
      <c r="L723" s="17">
        <v>21</v>
      </c>
      <c r="M723" s="17" t="s">
        <v>406</v>
      </c>
      <c r="N723" s="17">
        <v>8</v>
      </c>
      <c r="O723" s="17">
        <v>10</v>
      </c>
      <c r="P723" s="17" t="s">
        <v>406</v>
      </c>
      <c r="Q723" s="17">
        <v>12</v>
      </c>
      <c r="R723" s="17">
        <v>10</v>
      </c>
      <c r="S723" s="17">
        <v>7</v>
      </c>
      <c r="T723" s="17">
        <v>9</v>
      </c>
      <c r="U723" s="17" t="s">
        <v>406</v>
      </c>
      <c r="V723" s="17" t="s">
        <v>406</v>
      </c>
      <c r="W723" s="17" t="s">
        <v>406</v>
      </c>
      <c r="X723" s="17" t="s">
        <v>406</v>
      </c>
      <c r="Y723" s="18" t="s">
        <v>406</v>
      </c>
      <c r="Z723" s="18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1317</v>
      </c>
      <c r="AR723">
        <v>21</v>
      </c>
    </row>
    <row r="724" spans="1:44" x14ac:dyDescent="0.3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18" t="s">
        <v>1102</v>
      </c>
      <c r="Z724" s="18" t="s">
        <v>1099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1317</v>
      </c>
      <c r="AR724">
        <v>21</v>
      </c>
    </row>
    <row r="725" spans="1:44" x14ac:dyDescent="0.3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18" t="s">
        <v>397</v>
      </c>
      <c r="Z725" s="18" t="s">
        <v>400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1317</v>
      </c>
      <c r="AR725">
        <v>21</v>
      </c>
    </row>
    <row r="726" spans="1:44" x14ac:dyDescent="0.3">
      <c r="A726" s="2" t="s">
        <v>391</v>
      </c>
      <c r="B726" s="5" t="s">
        <v>912</v>
      </c>
      <c r="C726" s="5" t="s">
        <v>913</v>
      </c>
      <c r="D726" s="10">
        <v>456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31</v>
      </c>
      <c r="M726" s="17">
        <v>27</v>
      </c>
      <c r="N726" s="17">
        <v>39</v>
      </c>
      <c r="O726" s="17">
        <v>41</v>
      </c>
      <c r="P726" s="17">
        <v>32</v>
      </c>
      <c r="Q726" s="17">
        <v>41</v>
      </c>
      <c r="R726" s="17">
        <v>28</v>
      </c>
      <c r="S726" s="17">
        <v>31</v>
      </c>
      <c r="T726" s="17">
        <v>13</v>
      </c>
      <c r="U726" s="17" t="s">
        <v>406</v>
      </c>
      <c r="V726" s="17" t="s">
        <v>406</v>
      </c>
      <c r="W726" s="17" t="s">
        <v>406</v>
      </c>
      <c r="X726" s="17" t="s">
        <v>406</v>
      </c>
      <c r="Y726" s="18" t="s">
        <v>406</v>
      </c>
      <c r="Z726" s="18" t="s">
        <v>406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15</v>
      </c>
      <c r="AP726">
        <v>2020</v>
      </c>
      <c r="AQ726" s="2" t="s">
        <v>1317</v>
      </c>
      <c r="AR726">
        <v>21</v>
      </c>
    </row>
    <row r="727" spans="1:44" x14ac:dyDescent="0.3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 t="s">
        <v>406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 t="s">
        <v>406</v>
      </c>
      <c r="N727" s="17" t="s">
        <v>406</v>
      </c>
      <c r="O727" s="17" t="s">
        <v>406</v>
      </c>
      <c r="P727" s="17" t="s">
        <v>406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 t="s">
        <v>406</v>
      </c>
      <c r="W727" s="17" t="s">
        <v>406</v>
      </c>
      <c r="X727" s="17" t="s">
        <v>406</v>
      </c>
      <c r="Y727" s="18" t="s">
        <v>406</v>
      </c>
      <c r="Z727" s="18" t="s">
        <v>406</v>
      </c>
      <c r="AA727" s="17" t="s">
        <v>406</v>
      </c>
      <c r="AB727" s="17" t="s">
        <v>406</v>
      </c>
      <c r="AC727" s="17" t="s">
        <v>406</v>
      </c>
      <c r="AD727" s="17" t="s">
        <v>406</v>
      </c>
      <c r="AE727" s="17" t="s">
        <v>406</v>
      </c>
      <c r="AF727" s="17" t="s">
        <v>406</v>
      </c>
      <c r="AG727" s="17" t="s">
        <v>406</v>
      </c>
      <c r="AH727" s="17" t="s">
        <v>406</v>
      </c>
      <c r="AI727" s="17" t="s">
        <v>406</v>
      </c>
      <c r="AJ727" s="17" t="s">
        <v>406</v>
      </c>
      <c r="AK727" s="17" t="s">
        <v>406</v>
      </c>
      <c r="AL727" s="17" t="s">
        <v>406</v>
      </c>
      <c r="AM727" s="17" t="s">
        <v>406</v>
      </c>
      <c r="AN727" s="17" t="s">
        <v>406</v>
      </c>
      <c r="AO727" s="17" t="s">
        <v>406</v>
      </c>
      <c r="AP727">
        <v>2018</v>
      </c>
      <c r="AQ727" s="2" t="s">
        <v>1317</v>
      </c>
      <c r="AR727">
        <v>21</v>
      </c>
    </row>
    <row r="728" spans="1:44" x14ac:dyDescent="0.3">
      <c r="A728" s="2" t="s">
        <v>390</v>
      </c>
      <c r="B728" s="5" t="s">
        <v>914</v>
      </c>
      <c r="C728" s="5" t="s">
        <v>915</v>
      </c>
      <c r="D728" s="10">
        <v>136</v>
      </c>
      <c r="E728" s="17" t="s">
        <v>406</v>
      </c>
      <c r="F728" s="17" t="s">
        <v>406</v>
      </c>
      <c r="G728" s="17" t="s">
        <v>406</v>
      </c>
      <c r="H728" s="17" t="s">
        <v>406</v>
      </c>
      <c r="I728" s="17" t="s">
        <v>406</v>
      </c>
      <c r="J728" s="17" t="s">
        <v>406</v>
      </c>
      <c r="K728" s="17" t="s">
        <v>406</v>
      </c>
      <c r="L728" s="17" t="s">
        <v>406</v>
      </c>
      <c r="M728" s="17">
        <v>6</v>
      </c>
      <c r="N728" s="17" t="s">
        <v>406</v>
      </c>
      <c r="O728" s="17" t="s">
        <v>406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 t="s">
        <v>406</v>
      </c>
      <c r="W728" s="17" t="s">
        <v>406</v>
      </c>
      <c r="X728" s="17" t="s">
        <v>406</v>
      </c>
      <c r="Y728" s="18" t="s">
        <v>406</v>
      </c>
      <c r="Z728" s="18" t="s">
        <v>406</v>
      </c>
      <c r="AA728" s="17" t="s">
        <v>406</v>
      </c>
      <c r="AB728" s="17" t="s">
        <v>406</v>
      </c>
      <c r="AC728" s="17" t="s">
        <v>406</v>
      </c>
      <c r="AD728" s="17" t="s">
        <v>406</v>
      </c>
      <c r="AE728" s="17" t="s">
        <v>406</v>
      </c>
      <c r="AF728" s="17" t="s">
        <v>406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 t="s">
        <v>406</v>
      </c>
      <c r="AO728" s="17" t="s">
        <v>406</v>
      </c>
      <c r="AP728">
        <v>2019</v>
      </c>
      <c r="AQ728" s="2" t="s">
        <v>1317</v>
      </c>
      <c r="AR728">
        <v>21</v>
      </c>
    </row>
    <row r="729" spans="1:44" x14ac:dyDescent="0.3">
      <c r="A729" s="2" t="s">
        <v>391</v>
      </c>
      <c r="B729" s="5" t="s">
        <v>914</v>
      </c>
      <c r="C729" s="5" t="s">
        <v>915</v>
      </c>
      <c r="D729" s="10">
        <v>56</v>
      </c>
      <c r="E729" s="17" t="s">
        <v>406</v>
      </c>
      <c r="F729" s="17" t="s">
        <v>406</v>
      </c>
      <c r="G729" s="17" t="s">
        <v>406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 t="s">
        <v>406</v>
      </c>
      <c r="N729" s="17" t="s">
        <v>406</v>
      </c>
      <c r="O729" s="17" t="s">
        <v>406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18" t="s">
        <v>406</v>
      </c>
      <c r="Z729" s="18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 t="s">
        <v>406</v>
      </c>
      <c r="AP729">
        <v>2020</v>
      </c>
      <c r="AQ729" s="2" t="s">
        <v>1317</v>
      </c>
      <c r="AR729">
        <v>21</v>
      </c>
    </row>
    <row r="730" spans="1:44" x14ac:dyDescent="0.3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18" t="s">
        <v>395</v>
      </c>
      <c r="Z730" s="18" t="s">
        <v>1094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1317</v>
      </c>
      <c r="AR730">
        <v>21</v>
      </c>
    </row>
    <row r="731" spans="1:44" x14ac:dyDescent="0.3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18" t="s">
        <v>395</v>
      </c>
      <c r="Z731" s="18" t="s">
        <v>1100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1317</v>
      </c>
      <c r="AR731">
        <v>21</v>
      </c>
    </row>
    <row r="732" spans="1:44" x14ac:dyDescent="0.3">
      <c r="A732" s="2" t="s">
        <v>391</v>
      </c>
      <c r="B732" s="5" t="s">
        <v>916</v>
      </c>
      <c r="C732" s="5" t="s">
        <v>917</v>
      </c>
      <c r="D732" s="10">
        <v>193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>
        <v>12</v>
      </c>
      <c r="O732" s="17">
        <v>9</v>
      </c>
      <c r="P732" s="17">
        <v>11</v>
      </c>
      <c r="Q732" s="17">
        <v>8</v>
      </c>
      <c r="R732" s="17">
        <v>21</v>
      </c>
      <c r="S732" s="17">
        <v>13</v>
      </c>
      <c r="T732" s="17">
        <v>8</v>
      </c>
      <c r="U732" s="17" t="s">
        <v>406</v>
      </c>
      <c r="V732" s="17" t="s">
        <v>406</v>
      </c>
      <c r="W732" s="17" t="s">
        <v>406</v>
      </c>
      <c r="X732" s="17" t="s">
        <v>406</v>
      </c>
      <c r="Y732" s="18" t="s">
        <v>406</v>
      </c>
      <c r="Z732" s="18" t="s">
        <v>406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 t="s">
        <v>406</v>
      </c>
      <c r="AP732">
        <v>2020</v>
      </c>
      <c r="AQ732" s="2" t="s">
        <v>1317</v>
      </c>
      <c r="AR732">
        <v>21</v>
      </c>
    </row>
    <row r="733" spans="1:44" x14ac:dyDescent="0.3">
      <c r="A733" s="2" t="s">
        <v>1018</v>
      </c>
      <c r="B733" s="13" t="s">
        <v>918</v>
      </c>
      <c r="C733" s="13" t="s">
        <v>919</v>
      </c>
      <c r="D733" s="10">
        <v>224</v>
      </c>
      <c r="E733" s="17" t="s">
        <v>406</v>
      </c>
      <c r="F733" s="17" t="s">
        <v>406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 t="s">
        <v>406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 t="s">
        <v>406</v>
      </c>
      <c r="S733" s="17" t="s">
        <v>406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18" t="s">
        <v>406</v>
      </c>
      <c r="Z733" s="18" t="s">
        <v>1098</v>
      </c>
      <c r="AA733" s="17">
        <v>7</v>
      </c>
      <c r="AB733" s="17">
        <v>6</v>
      </c>
      <c r="AC733" s="17" t="s">
        <v>406</v>
      </c>
      <c r="AD733" s="17" t="s">
        <v>406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 t="s">
        <v>406</v>
      </c>
      <c r="AP733">
        <v>2018</v>
      </c>
      <c r="AQ733" s="2" t="s">
        <v>1317</v>
      </c>
      <c r="AR733">
        <v>21</v>
      </c>
    </row>
    <row r="734" spans="1:44" x14ac:dyDescent="0.3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 t="s">
        <v>406</v>
      </c>
      <c r="H734" s="17">
        <v>7</v>
      </c>
      <c r="I734" s="17">
        <v>8</v>
      </c>
      <c r="J734" s="17" t="s">
        <v>406</v>
      </c>
      <c r="K734" s="17" t="s">
        <v>406</v>
      </c>
      <c r="L734" s="17">
        <v>9</v>
      </c>
      <c r="M734" s="17">
        <v>6</v>
      </c>
      <c r="N734" s="17">
        <v>6</v>
      </c>
      <c r="O734" s="17">
        <v>6</v>
      </c>
      <c r="P734" s="17" t="s">
        <v>406</v>
      </c>
      <c r="Q734" s="17">
        <v>6</v>
      </c>
      <c r="R734" s="17" t="s">
        <v>406</v>
      </c>
      <c r="S734" s="17">
        <v>9</v>
      </c>
      <c r="T734" s="17" t="s">
        <v>406</v>
      </c>
      <c r="U734" s="17">
        <v>6</v>
      </c>
      <c r="V734" s="17">
        <v>8</v>
      </c>
      <c r="W734" s="17">
        <v>10</v>
      </c>
      <c r="X734" s="17">
        <v>8</v>
      </c>
      <c r="Y734" s="18" t="s">
        <v>406</v>
      </c>
      <c r="Z734" s="18" t="s">
        <v>1093</v>
      </c>
      <c r="AA734" s="17">
        <v>6</v>
      </c>
      <c r="AB734" s="17" t="s">
        <v>406</v>
      </c>
      <c r="AC734" s="17">
        <v>8</v>
      </c>
      <c r="AD734" s="17" t="s">
        <v>406</v>
      </c>
      <c r="AE734" s="17">
        <v>6</v>
      </c>
      <c r="AF734" s="17">
        <v>9</v>
      </c>
      <c r="AG734" s="17">
        <v>7</v>
      </c>
      <c r="AH734" s="17" t="s">
        <v>406</v>
      </c>
      <c r="AI734" s="17" t="s">
        <v>406</v>
      </c>
      <c r="AJ734" s="17">
        <v>7</v>
      </c>
      <c r="AK734" s="17" t="s">
        <v>406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1317</v>
      </c>
      <c r="AR734">
        <v>21</v>
      </c>
    </row>
    <row r="735" spans="1:44" x14ac:dyDescent="0.3">
      <c r="A735" s="2" t="s">
        <v>391</v>
      </c>
      <c r="B735" s="5" t="s">
        <v>918</v>
      </c>
      <c r="C735" s="5" t="s">
        <v>919</v>
      </c>
      <c r="D735" s="10">
        <v>106</v>
      </c>
      <c r="E735" s="17">
        <v>7</v>
      </c>
      <c r="F735" s="17" t="s">
        <v>406</v>
      </c>
      <c r="G735" s="17">
        <v>10</v>
      </c>
      <c r="H735" s="17">
        <v>8</v>
      </c>
      <c r="I735" s="17">
        <v>9</v>
      </c>
      <c r="J735" s="17" t="s">
        <v>406</v>
      </c>
      <c r="K735" s="17">
        <v>6</v>
      </c>
      <c r="L735" s="17" t="s">
        <v>406</v>
      </c>
      <c r="M735" s="17">
        <v>6</v>
      </c>
      <c r="N735" s="17" t="s">
        <v>406</v>
      </c>
      <c r="O735" s="17">
        <v>9</v>
      </c>
      <c r="P735" s="17">
        <v>9</v>
      </c>
      <c r="Q735" s="17">
        <v>10</v>
      </c>
      <c r="R735" s="17" t="s">
        <v>406</v>
      </c>
      <c r="S735" s="17">
        <v>6</v>
      </c>
      <c r="T735" s="17" t="s">
        <v>406</v>
      </c>
      <c r="U735" s="17" t="s">
        <v>406</v>
      </c>
      <c r="V735" s="17" t="s">
        <v>406</v>
      </c>
      <c r="W735" s="17" t="s">
        <v>406</v>
      </c>
      <c r="X735" s="17" t="s">
        <v>406</v>
      </c>
      <c r="Y735" s="18" t="s">
        <v>406</v>
      </c>
      <c r="Z735" s="18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1317</v>
      </c>
      <c r="AR735">
        <v>21</v>
      </c>
    </row>
    <row r="736" spans="1:44" x14ac:dyDescent="0.3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 t="s">
        <v>406</v>
      </c>
      <c r="N736" s="17" t="s">
        <v>406</v>
      </c>
      <c r="O736" s="17">
        <v>9</v>
      </c>
      <c r="P736" s="17" t="s">
        <v>406</v>
      </c>
      <c r="Q736" s="17" t="s">
        <v>406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18" t="s">
        <v>406</v>
      </c>
      <c r="Z736" s="18" t="s">
        <v>406</v>
      </c>
      <c r="AA736" s="17" t="s">
        <v>406</v>
      </c>
      <c r="AB736" s="17" t="s">
        <v>406</v>
      </c>
      <c r="AC736" s="17" t="s">
        <v>406</v>
      </c>
      <c r="AD736" s="17" t="s">
        <v>406</v>
      </c>
      <c r="AE736" s="17" t="s">
        <v>406</v>
      </c>
      <c r="AF736" s="17" t="s">
        <v>406</v>
      </c>
      <c r="AG736" s="17" t="s">
        <v>406</v>
      </c>
      <c r="AH736" s="17" t="s">
        <v>406</v>
      </c>
      <c r="AI736" s="17" t="s">
        <v>406</v>
      </c>
      <c r="AJ736" s="17" t="s">
        <v>406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1317</v>
      </c>
      <c r="AR736">
        <v>21</v>
      </c>
    </row>
    <row r="737" spans="1:44" x14ac:dyDescent="0.3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 t="s">
        <v>406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 t="s">
        <v>406</v>
      </c>
      <c r="M737" s="17" t="s">
        <v>406</v>
      </c>
      <c r="N737" s="17" t="s">
        <v>406</v>
      </c>
      <c r="O737" s="17" t="s">
        <v>406</v>
      </c>
      <c r="P737" s="17" t="s">
        <v>406</v>
      </c>
      <c r="Q737" s="17" t="s">
        <v>406</v>
      </c>
      <c r="R737" s="17" t="s">
        <v>406</v>
      </c>
      <c r="S737" s="17" t="s">
        <v>406</v>
      </c>
      <c r="T737" s="17" t="s">
        <v>406</v>
      </c>
      <c r="U737" s="17" t="s">
        <v>406</v>
      </c>
      <c r="V737" s="17" t="s">
        <v>406</v>
      </c>
      <c r="W737" s="17">
        <v>6</v>
      </c>
      <c r="X737" s="17" t="s">
        <v>406</v>
      </c>
      <c r="Y737" s="18" t="s">
        <v>406</v>
      </c>
      <c r="Z737" s="18" t="s">
        <v>406</v>
      </c>
      <c r="AA737" s="17">
        <v>8</v>
      </c>
      <c r="AB737" s="17" t="s">
        <v>406</v>
      </c>
      <c r="AC737" s="17" t="s">
        <v>406</v>
      </c>
      <c r="AD737" s="17" t="s">
        <v>406</v>
      </c>
      <c r="AE737" s="17" t="s">
        <v>406</v>
      </c>
      <c r="AF737" s="17" t="s">
        <v>406</v>
      </c>
      <c r="AG737" s="17" t="s">
        <v>406</v>
      </c>
      <c r="AH737" s="17" t="s">
        <v>406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1317</v>
      </c>
      <c r="AR737">
        <v>21</v>
      </c>
    </row>
    <row r="738" spans="1:44" x14ac:dyDescent="0.3">
      <c r="A738" s="2" t="s">
        <v>391</v>
      </c>
      <c r="B738" s="5" t="s">
        <v>920</v>
      </c>
      <c r="C738" s="5" t="s">
        <v>921</v>
      </c>
      <c r="D738" s="10">
        <v>59</v>
      </c>
      <c r="E738" s="17" t="s">
        <v>406</v>
      </c>
      <c r="F738" s="17">
        <v>7</v>
      </c>
      <c r="G738" s="17" t="s">
        <v>406</v>
      </c>
      <c r="H738" s="17">
        <v>7</v>
      </c>
      <c r="I738" s="17" t="s">
        <v>406</v>
      </c>
      <c r="J738" s="17" t="s">
        <v>406</v>
      </c>
      <c r="K738" s="17" t="s">
        <v>406</v>
      </c>
      <c r="L738" s="17" t="s">
        <v>406</v>
      </c>
      <c r="M738" s="17">
        <v>6</v>
      </c>
      <c r="N738" s="17" t="s">
        <v>406</v>
      </c>
      <c r="O738" s="17" t="s">
        <v>406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18" t="s">
        <v>406</v>
      </c>
      <c r="Z738" s="18" t="s">
        <v>406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1317</v>
      </c>
      <c r="AR738">
        <v>21</v>
      </c>
    </row>
    <row r="739" spans="1:44" x14ac:dyDescent="0.3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18" t="s">
        <v>406</v>
      </c>
      <c r="Z739" s="18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 t="s">
        <v>406</v>
      </c>
      <c r="AH739" s="17" t="s">
        <v>406</v>
      </c>
      <c r="AI739" s="17" t="s">
        <v>406</v>
      </c>
      <c r="AJ739" s="17" t="s">
        <v>406</v>
      </c>
      <c r="AK739" s="17" t="s">
        <v>406</v>
      </c>
      <c r="AL739" s="17" t="s">
        <v>406</v>
      </c>
      <c r="AM739" s="17" t="s">
        <v>406</v>
      </c>
      <c r="AN739" s="17">
        <v>6</v>
      </c>
      <c r="AO739" s="17" t="s">
        <v>406</v>
      </c>
      <c r="AP739">
        <v>2018</v>
      </c>
      <c r="AQ739" s="2" t="s">
        <v>1317</v>
      </c>
      <c r="AR739">
        <v>21</v>
      </c>
    </row>
    <row r="740" spans="1:44" x14ac:dyDescent="0.3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 t="s">
        <v>406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18" t="s">
        <v>406</v>
      </c>
      <c r="Z740" s="18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 t="s">
        <v>406</v>
      </c>
      <c r="AI740" s="17" t="s">
        <v>406</v>
      </c>
      <c r="AJ740" s="17" t="s">
        <v>406</v>
      </c>
      <c r="AK740" s="17" t="s">
        <v>406</v>
      </c>
      <c r="AL740" s="17" t="s">
        <v>406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1317</v>
      </c>
      <c r="AR740">
        <v>21</v>
      </c>
    </row>
    <row r="741" spans="1:44" x14ac:dyDescent="0.3">
      <c r="A741" s="2" t="s">
        <v>391</v>
      </c>
      <c r="B741" s="5" t="s">
        <v>922</v>
      </c>
      <c r="C741" s="5" t="s">
        <v>923</v>
      </c>
      <c r="D741" s="10">
        <v>35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18" t="s">
        <v>406</v>
      </c>
      <c r="Z741" s="18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1317</v>
      </c>
      <c r="AR741">
        <v>21</v>
      </c>
    </row>
    <row r="742" spans="1:44" x14ac:dyDescent="0.3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 t="s">
        <v>406</v>
      </c>
      <c r="N742" s="17" t="s">
        <v>406</v>
      </c>
      <c r="O742" s="17" t="s">
        <v>406</v>
      </c>
      <c r="P742" s="17" t="s">
        <v>406</v>
      </c>
      <c r="Q742" s="17" t="s">
        <v>406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18" t="s">
        <v>406</v>
      </c>
      <c r="Z742" s="18" t="s">
        <v>406</v>
      </c>
      <c r="AA742" s="17" t="s">
        <v>406</v>
      </c>
      <c r="AB742" s="17" t="s">
        <v>406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 t="s">
        <v>406</v>
      </c>
      <c r="AH742" s="17" t="s">
        <v>406</v>
      </c>
      <c r="AI742" s="17" t="s">
        <v>406</v>
      </c>
      <c r="AJ742" s="17" t="s">
        <v>406</v>
      </c>
      <c r="AK742" s="17" t="s">
        <v>406</v>
      </c>
      <c r="AL742" s="17" t="s">
        <v>406</v>
      </c>
      <c r="AM742" s="17" t="s">
        <v>406</v>
      </c>
      <c r="AN742" s="17" t="s">
        <v>406</v>
      </c>
      <c r="AO742" s="17" t="s">
        <v>406</v>
      </c>
      <c r="AP742">
        <v>2018</v>
      </c>
      <c r="AQ742" s="2" t="s">
        <v>1317</v>
      </c>
      <c r="AR742">
        <v>21</v>
      </c>
    </row>
    <row r="743" spans="1:44" x14ac:dyDescent="0.3">
      <c r="A743" s="2" t="s">
        <v>390</v>
      </c>
      <c r="B743" s="5" t="s">
        <v>924</v>
      </c>
      <c r="C743" s="5" t="s">
        <v>925</v>
      </c>
      <c r="D743" s="10">
        <v>133</v>
      </c>
      <c r="E743" s="17" t="s">
        <v>406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 t="s">
        <v>406</v>
      </c>
      <c r="S743" s="17" t="s">
        <v>406</v>
      </c>
      <c r="T743" s="17" t="s">
        <v>406</v>
      </c>
      <c r="U743" s="17" t="s">
        <v>406</v>
      </c>
      <c r="V743" s="17" t="s">
        <v>406</v>
      </c>
      <c r="W743" s="17" t="s">
        <v>406</v>
      </c>
      <c r="X743" s="17" t="s">
        <v>406</v>
      </c>
      <c r="Y743" s="18" t="s">
        <v>406</v>
      </c>
      <c r="Z743" s="18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 t="s">
        <v>406</v>
      </c>
      <c r="AH743" s="17">
        <v>9</v>
      </c>
      <c r="AI743" s="17" t="s">
        <v>406</v>
      </c>
      <c r="AJ743" s="17" t="s">
        <v>406</v>
      </c>
      <c r="AK743" s="17" t="s">
        <v>406</v>
      </c>
      <c r="AL743" s="17" t="s">
        <v>406</v>
      </c>
      <c r="AM743" s="17" t="s">
        <v>406</v>
      </c>
      <c r="AN743" s="17" t="s">
        <v>406</v>
      </c>
      <c r="AO743" s="17" t="s">
        <v>406</v>
      </c>
      <c r="AP743">
        <v>2019</v>
      </c>
      <c r="AQ743" s="2" t="s">
        <v>1317</v>
      </c>
      <c r="AR743">
        <v>21</v>
      </c>
    </row>
    <row r="744" spans="1:44" x14ac:dyDescent="0.3">
      <c r="A744" s="2" t="s">
        <v>391</v>
      </c>
      <c r="B744" s="5" t="s">
        <v>924</v>
      </c>
      <c r="C744" s="5" t="s">
        <v>925</v>
      </c>
      <c r="D744" s="10">
        <v>58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 t="s">
        <v>406</v>
      </c>
      <c r="L744" s="17" t="s">
        <v>406</v>
      </c>
      <c r="M744" s="17" t="s">
        <v>406</v>
      </c>
      <c r="N744" s="17">
        <v>7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>
        <v>6</v>
      </c>
      <c r="T744" s="17" t="s">
        <v>406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18" t="s">
        <v>406</v>
      </c>
      <c r="Z744" s="18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1317</v>
      </c>
      <c r="AR744">
        <v>21</v>
      </c>
    </row>
    <row r="745" spans="1:44" x14ac:dyDescent="0.3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 t="s">
        <v>406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18" t="s">
        <v>1097</v>
      </c>
      <c r="Z745" s="18" t="s">
        <v>395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1317</v>
      </c>
      <c r="AR745">
        <v>21</v>
      </c>
    </row>
    <row r="746" spans="1:44" x14ac:dyDescent="0.3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18" t="s">
        <v>393</v>
      </c>
      <c r="Z746" s="18" t="s">
        <v>1094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1317</v>
      </c>
      <c r="AR746">
        <v>21</v>
      </c>
    </row>
    <row r="747" spans="1:44" x14ac:dyDescent="0.3">
      <c r="A747" s="2" t="s">
        <v>391</v>
      </c>
      <c r="B747" s="5" t="s">
        <v>926</v>
      </c>
      <c r="C747" s="5" t="s">
        <v>927</v>
      </c>
      <c r="D747" s="10">
        <v>208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13</v>
      </c>
      <c r="N747" s="17">
        <v>14</v>
      </c>
      <c r="O747" s="17">
        <v>12</v>
      </c>
      <c r="P747" s="17">
        <v>13</v>
      </c>
      <c r="Q747" s="17">
        <v>13</v>
      </c>
      <c r="R747" s="17">
        <v>15</v>
      </c>
      <c r="S747" s="17">
        <v>13</v>
      </c>
      <c r="T747" s="17">
        <v>11</v>
      </c>
      <c r="U747" s="17" t="s">
        <v>406</v>
      </c>
      <c r="V747" s="17" t="s">
        <v>406</v>
      </c>
      <c r="W747" s="17" t="s">
        <v>406</v>
      </c>
      <c r="X747" s="17" t="s">
        <v>406</v>
      </c>
      <c r="Y747" s="18" t="s">
        <v>406</v>
      </c>
      <c r="Z747" s="18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 t="s">
        <v>406</v>
      </c>
      <c r="AP747">
        <v>2020</v>
      </c>
      <c r="AQ747" s="2" t="s">
        <v>1317</v>
      </c>
      <c r="AR747">
        <v>21</v>
      </c>
    </row>
    <row r="748" spans="1:44" x14ac:dyDescent="0.3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18" t="s">
        <v>1094</v>
      </c>
      <c r="Z748" s="18" t="s">
        <v>1093</v>
      </c>
      <c r="AA748" s="17" t="s">
        <v>406</v>
      </c>
      <c r="AB748" s="17">
        <v>7</v>
      </c>
      <c r="AC748" s="17">
        <v>11</v>
      </c>
      <c r="AD748" s="17">
        <v>9</v>
      </c>
      <c r="AE748" s="17" t="s">
        <v>406</v>
      </c>
      <c r="AF748" s="17">
        <v>12</v>
      </c>
      <c r="AG748" s="17">
        <v>7</v>
      </c>
      <c r="AH748" s="17" t="s">
        <v>406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1317</v>
      </c>
      <c r="AR748">
        <v>21</v>
      </c>
    </row>
    <row r="749" spans="1:44" x14ac:dyDescent="0.3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 t="s">
        <v>406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18" t="s">
        <v>1094</v>
      </c>
      <c r="Z749" s="18" t="s">
        <v>1100</v>
      </c>
      <c r="AA749" s="17" t="s">
        <v>406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 t="s">
        <v>406</v>
      </c>
      <c r="AI749" s="17" t="s">
        <v>406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1317</v>
      </c>
      <c r="AR749">
        <v>21</v>
      </c>
    </row>
    <row r="750" spans="1:44" x14ac:dyDescent="0.3">
      <c r="A750" s="2" t="s">
        <v>391</v>
      </c>
      <c r="B750" s="5" t="s">
        <v>928</v>
      </c>
      <c r="C750" s="5" t="s">
        <v>929</v>
      </c>
      <c r="D750" s="10">
        <v>151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 t="s">
        <v>406</v>
      </c>
      <c r="L750" s="17" t="s">
        <v>406</v>
      </c>
      <c r="M750" s="17">
        <v>8</v>
      </c>
      <c r="N750" s="17">
        <v>10</v>
      </c>
      <c r="O750" s="17">
        <v>7</v>
      </c>
      <c r="P750" s="17">
        <v>14</v>
      </c>
      <c r="Q750" s="17">
        <v>6</v>
      </c>
      <c r="R750" s="17">
        <v>9</v>
      </c>
      <c r="S750" s="17">
        <v>6</v>
      </c>
      <c r="T750" s="17">
        <v>6</v>
      </c>
      <c r="U750" s="17" t="s">
        <v>406</v>
      </c>
      <c r="V750" s="17" t="s">
        <v>406</v>
      </c>
      <c r="W750" s="17" t="s">
        <v>406</v>
      </c>
      <c r="X750" s="17" t="s">
        <v>406</v>
      </c>
      <c r="Y750" s="18" t="s">
        <v>406</v>
      </c>
      <c r="Z750" s="18" t="s">
        <v>406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1317</v>
      </c>
      <c r="AR750">
        <v>21</v>
      </c>
    </row>
    <row r="751" spans="1:44" x14ac:dyDescent="0.3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 t="s">
        <v>406</v>
      </c>
      <c r="J751" s="17" t="s">
        <v>406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 t="s">
        <v>406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18" t="s">
        <v>1093</v>
      </c>
      <c r="Z751" s="18" t="s">
        <v>1098</v>
      </c>
      <c r="AA751" s="17">
        <v>8</v>
      </c>
      <c r="AB751" s="17">
        <v>8</v>
      </c>
      <c r="AC751" s="17">
        <v>9</v>
      </c>
      <c r="AD751" s="17" t="s">
        <v>406</v>
      </c>
      <c r="AE751" s="17" t="s">
        <v>406</v>
      </c>
      <c r="AF751" s="17" t="s">
        <v>406</v>
      </c>
      <c r="AG751" s="17">
        <v>7</v>
      </c>
      <c r="AH751" s="17">
        <v>6</v>
      </c>
      <c r="AI751" s="17">
        <v>6</v>
      </c>
      <c r="AJ751" s="17">
        <v>9</v>
      </c>
      <c r="AK751" s="17" t="s">
        <v>406</v>
      </c>
      <c r="AL751" s="17">
        <v>7</v>
      </c>
      <c r="AM751" s="17" t="s">
        <v>406</v>
      </c>
      <c r="AN751" s="17" t="s">
        <v>406</v>
      </c>
      <c r="AO751" s="17">
        <v>8</v>
      </c>
      <c r="AP751">
        <v>2018</v>
      </c>
      <c r="AQ751" s="2" t="s">
        <v>1317</v>
      </c>
      <c r="AR751">
        <v>22</v>
      </c>
    </row>
    <row r="752" spans="1:44" x14ac:dyDescent="0.3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 t="s">
        <v>406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 t="s">
        <v>406</v>
      </c>
      <c r="V752" s="17">
        <v>6</v>
      </c>
      <c r="W752" s="17" t="s">
        <v>406</v>
      </c>
      <c r="X752" s="17">
        <v>11</v>
      </c>
      <c r="Y752" s="18" t="s">
        <v>395</v>
      </c>
      <c r="Z752" s="18" t="s">
        <v>1094</v>
      </c>
      <c r="AA752" s="17" t="s">
        <v>406</v>
      </c>
      <c r="AB752" s="17">
        <v>8</v>
      </c>
      <c r="AC752" s="17" t="s">
        <v>406</v>
      </c>
      <c r="AD752" s="17">
        <v>10</v>
      </c>
      <c r="AE752" s="17">
        <v>7</v>
      </c>
      <c r="AF752" s="17" t="s">
        <v>406</v>
      </c>
      <c r="AG752" s="17">
        <v>10</v>
      </c>
      <c r="AH752" s="17">
        <v>8</v>
      </c>
      <c r="AI752" s="17" t="s">
        <v>406</v>
      </c>
      <c r="AJ752" s="17" t="s">
        <v>406</v>
      </c>
      <c r="AK752" s="17">
        <v>6</v>
      </c>
      <c r="AL752" s="17">
        <v>10</v>
      </c>
      <c r="AM752" s="17">
        <v>8</v>
      </c>
      <c r="AN752" s="17">
        <v>20</v>
      </c>
      <c r="AO752" s="17" t="s">
        <v>406</v>
      </c>
      <c r="AP752">
        <v>2019</v>
      </c>
      <c r="AQ752" s="2" t="s">
        <v>1317</v>
      </c>
      <c r="AR752">
        <v>22</v>
      </c>
    </row>
    <row r="753" spans="1:44" x14ac:dyDescent="0.3">
      <c r="A753" s="2" t="s">
        <v>391</v>
      </c>
      <c r="B753" s="5" t="s">
        <v>930</v>
      </c>
      <c r="C753" s="5" t="s">
        <v>931</v>
      </c>
      <c r="D753" s="10">
        <v>129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 t="s">
        <v>406</v>
      </c>
      <c r="L753" s="17">
        <v>9</v>
      </c>
      <c r="M753" s="17">
        <v>7</v>
      </c>
      <c r="N753" s="17">
        <v>8</v>
      </c>
      <c r="O753" s="17">
        <v>6</v>
      </c>
      <c r="P753" s="17">
        <v>8</v>
      </c>
      <c r="Q753" s="17">
        <v>9</v>
      </c>
      <c r="R753" s="17">
        <v>12</v>
      </c>
      <c r="S753" s="17">
        <v>11</v>
      </c>
      <c r="T753" s="17">
        <v>10</v>
      </c>
      <c r="U753" s="17" t="s">
        <v>406</v>
      </c>
      <c r="V753" s="17" t="s">
        <v>406</v>
      </c>
      <c r="W753" s="17" t="s">
        <v>406</v>
      </c>
      <c r="X753" s="17" t="s">
        <v>406</v>
      </c>
      <c r="Y753" s="18" t="s">
        <v>406</v>
      </c>
      <c r="Z753" s="18" t="s">
        <v>406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 t="s">
        <v>406</v>
      </c>
      <c r="AP753">
        <v>2020</v>
      </c>
      <c r="AQ753" s="2" t="s">
        <v>1317</v>
      </c>
      <c r="AR753">
        <v>22</v>
      </c>
    </row>
    <row r="754" spans="1:44" x14ac:dyDescent="0.3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 t="s">
        <v>406</v>
      </c>
      <c r="I754" s="17">
        <v>7</v>
      </c>
      <c r="J754" s="17">
        <v>13</v>
      </c>
      <c r="K754" s="17" t="s">
        <v>406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 t="s">
        <v>406</v>
      </c>
      <c r="T754" s="17" t="s">
        <v>406</v>
      </c>
      <c r="U754" s="17">
        <v>9</v>
      </c>
      <c r="V754" s="17" t="s">
        <v>406</v>
      </c>
      <c r="W754" s="17" t="s">
        <v>406</v>
      </c>
      <c r="X754" s="17">
        <v>12</v>
      </c>
      <c r="Y754" s="18" t="s">
        <v>1100</v>
      </c>
      <c r="Z754" s="18" t="s">
        <v>406</v>
      </c>
      <c r="AA754" s="17">
        <v>6</v>
      </c>
      <c r="AB754" s="17" t="s">
        <v>406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 t="s">
        <v>406</v>
      </c>
      <c r="AJ754" s="17" t="s">
        <v>406</v>
      </c>
      <c r="AK754" s="17" t="s">
        <v>406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1317</v>
      </c>
      <c r="AR754">
        <v>22</v>
      </c>
    </row>
    <row r="755" spans="1:44" x14ac:dyDescent="0.3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 t="s">
        <v>406</v>
      </c>
      <c r="H755" s="17">
        <v>7</v>
      </c>
      <c r="I755" s="17">
        <v>7</v>
      </c>
      <c r="J755" s="17" t="s">
        <v>406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 t="s">
        <v>406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18" t="s">
        <v>1093</v>
      </c>
      <c r="Z755" s="18" t="s">
        <v>1098</v>
      </c>
      <c r="AA755" s="17" t="s">
        <v>406</v>
      </c>
      <c r="AB755" s="17" t="s">
        <v>406</v>
      </c>
      <c r="AC755" s="17" t="s">
        <v>406</v>
      </c>
      <c r="AD755" s="17">
        <v>7</v>
      </c>
      <c r="AE755" s="17" t="s">
        <v>406</v>
      </c>
      <c r="AF755" s="17">
        <v>6</v>
      </c>
      <c r="AG755" s="17" t="s">
        <v>406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 t="s">
        <v>406</v>
      </c>
      <c r="AN755" s="17">
        <v>7</v>
      </c>
      <c r="AO755" s="17">
        <v>10</v>
      </c>
      <c r="AP755">
        <v>2019</v>
      </c>
      <c r="AQ755" s="2" t="s">
        <v>1317</v>
      </c>
      <c r="AR755">
        <v>22</v>
      </c>
    </row>
    <row r="756" spans="1:44" x14ac:dyDescent="0.3">
      <c r="A756" s="2" t="s">
        <v>391</v>
      </c>
      <c r="B756" s="5" t="s">
        <v>932</v>
      </c>
      <c r="C756" s="5" t="s">
        <v>933</v>
      </c>
      <c r="D756" s="10">
        <v>152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10</v>
      </c>
      <c r="M756" s="17">
        <v>8</v>
      </c>
      <c r="N756" s="17">
        <v>21</v>
      </c>
      <c r="O756" s="17">
        <v>23</v>
      </c>
      <c r="P756" s="17">
        <v>11</v>
      </c>
      <c r="Q756" s="17">
        <v>13</v>
      </c>
      <c r="R756" s="17" t="s">
        <v>406</v>
      </c>
      <c r="S756" s="17">
        <v>7</v>
      </c>
      <c r="T756" s="17" t="s">
        <v>406</v>
      </c>
      <c r="U756" s="17" t="s">
        <v>406</v>
      </c>
      <c r="V756" s="17" t="s">
        <v>406</v>
      </c>
      <c r="W756" s="17" t="s">
        <v>406</v>
      </c>
      <c r="X756" s="17" t="s">
        <v>406</v>
      </c>
      <c r="Y756" s="18" t="s">
        <v>406</v>
      </c>
      <c r="Z756" s="18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1317</v>
      </c>
      <c r="AR756">
        <v>22</v>
      </c>
    </row>
    <row r="757" spans="1:44" x14ac:dyDescent="0.3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 t="s">
        <v>406</v>
      </c>
      <c r="P757" s="17">
        <v>7</v>
      </c>
      <c r="Q757" s="17">
        <v>8</v>
      </c>
      <c r="R757" s="17" t="s">
        <v>406</v>
      </c>
      <c r="S757" s="17" t="s">
        <v>406</v>
      </c>
      <c r="T757" s="17">
        <v>9</v>
      </c>
      <c r="U757" s="17">
        <v>6</v>
      </c>
      <c r="V757" s="17">
        <v>8</v>
      </c>
      <c r="W757" s="17" t="s">
        <v>406</v>
      </c>
      <c r="X757" s="17">
        <v>10</v>
      </c>
      <c r="Y757" s="18" t="s">
        <v>395</v>
      </c>
      <c r="Z757" s="18" t="s">
        <v>1094</v>
      </c>
      <c r="AA757" s="17">
        <v>8</v>
      </c>
      <c r="AB757" s="17" t="s">
        <v>406</v>
      </c>
      <c r="AC757" s="17" t="s">
        <v>406</v>
      </c>
      <c r="AD757" s="17">
        <v>8</v>
      </c>
      <c r="AE757" s="17" t="s">
        <v>406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1317</v>
      </c>
      <c r="AR757">
        <v>22</v>
      </c>
    </row>
    <row r="758" spans="1:44" x14ac:dyDescent="0.3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 t="s">
        <v>406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 t="s">
        <v>406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18" t="s">
        <v>1094</v>
      </c>
      <c r="Z758" s="18" t="s">
        <v>1100</v>
      </c>
      <c r="AA758" s="17" t="s">
        <v>406</v>
      </c>
      <c r="AB758" s="17">
        <v>9</v>
      </c>
      <c r="AC758" s="17">
        <v>9</v>
      </c>
      <c r="AD758" s="17" t="s">
        <v>406</v>
      </c>
      <c r="AE758" s="17" t="s">
        <v>406</v>
      </c>
      <c r="AF758" s="17" t="s">
        <v>406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1317</v>
      </c>
      <c r="AR758">
        <v>22</v>
      </c>
    </row>
    <row r="759" spans="1:44" x14ac:dyDescent="0.3">
      <c r="A759" s="2" t="s">
        <v>391</v>
      </c>
      <c r="B759" s="5" t="s">
        <v>934</v>
      </c>
      <c r="C759" s="5" t="s">
        <v>935</v>
      </c>
      <c r="D759" s="10">
        <v>132</v>
      </c>
      <c r="E759" s="17">
        <v>8</v>
      </c>
      <c r="F759" s="17">
        <v>7</v>
      </c>
      <c r="G759" s="17">
        <v>6</v>
      </c>
      <c r="H759" s="17" t="s">
        <v>406</v>
      </c>
      <c r="I759" s="17">
        <v>11</v>
      </c>
      <c r="J759" s="17">
        <v>12</v>
      </c>
      <c r="K759" s="17">
        <v>8</v>
      </c>
      <c r="L759" s="17">
        <v>8</v>
      </c>
      <c r="M759" s="17">
        <v>10</v>
      </c>
      <c r="N759" s="17">
        <v>7</v>
      </c>
      <c r="O759" s="17" t="s">
        <v>406</v>
      </c>
      <c r="P759" s="17">
        <v>7</v>
      </c>
      <c r="Q759" s="17">
        <v>16</v>
      </c>
      <c r="R759" s="17">
        <v>13</v>
      </c>
      <c r="S759" s="17">
        <v>7</v>
      </c>
      <c r="T759" s="17" t="s">
        <v>406</v>
      </c>
      <c r="U759" s="17" t="s">
        <v>406</v>
      </c>
      <c r="V759" s="17" t="s">
        <v>406</v>
      </c>
      <c r="W759" s="17" t="s">
        <v>406</v>
      </c>
      <c r="X759" s="17" t="s">
        <v>406</v>
      </c>
      <c r="Y759" s="18" t="s">
        <v>406</v>
      </c>
      <c r="Z759" s="18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1317</v>
      </c>
      <c r="AR759">
        <v>22</v>
      </c>
    </row>
    <row r="760" spans="1:44" x14ac:dyDescent="0.3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18" t="s">
        <v>404</v>
      </c>
      <c r="Z760" s="18" t="s">
        <v>1107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1317</v>
      </c>
      <c r="AR760">
        <v>22</v>
      </c>
    </row>
    <row r="761" spans="1:44" x14ac:dyDescent="0.3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18" t="s">
        <v>392</v>
      </c>
      <c r="Z761" s="18" t="s">
        <v>402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1317</v>
      </c>
      <c r="AR761">
        <v>22</v>
      </c>
    </row>
    <row r="762" spans="1:44" x14ac:dyDescent="0.3">
      <c r="A762" s="2" t="s">
        <v>391</v>
      </c>
      <c r="B762" s="5" t="s">
        <v>936</v>
      </c>
      <c r="C762" s="5" t="s">
        <v>937</v>
      </c>
      <c r="D762" s="10">
        <v>497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31</v>
      </c>
      <c r="K762" s="17">
        <v>39</v>
      </c>
      <c r="L762" s="17">
        <v>26</v>
      </c>
      <c r="M762" s="17">
        <v>37</v>
      </c>
      <c r="N762" s="17">
        <v>34</v>
      </c>
      <c r="O762" s="17">
        <v>29</v>
      </c>
      <c r="P762" s="17">
        <v>30</v>
      </c>
      <c r="Q762" s="17">
        <v>35</v>
      </c>
      <c r="R762" s="17">
        <v>24</v>
      </c>
      <c r="S762" s="17">
        <v>21</v>
      </c>
      <c r="T762" s="17">
        <v>24</v>
      </c>
      <c r="U762" s="17" t="s">
        <v>406</v>
      </c>
      <c r="V762" s="17" t="s">
        <v>406</v>
      </c>
      <c r="W762" s="17" t="s">
        <v>406</v>
      </c>
      <c r="X762" s="17" t="s">
        <v>406</v>
      </c>
      <c r="Y762" s="18" t="s">
        <v>406</v>
      </c>
      <c r="Z762" s="18" t="s">
        <v>406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 t="s">
        <v>406</v>
      </c>
      <c r="AP762">
        <v>2020</v>
      </c>
      <c r="AQ762" s="2" t="s">
        <v>1317</v>
      </c>
      <c r="AR762">
        <v>22</v>
      </c>
    </row>
    <row r="763" spans="1:44" x14ac:dyDescent="0.3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 t="s">
        <v>406</v>
      </c>
      <c r="K763" s="17">
        <v>11</v>
      </c>
      <c r="L763" s="17">
        <v>8</v>
      </c>
      <c r="M763" s="17">
        <v>10</v>
      </c>
      <c r="N763" s="17">
        <v>6</v>
      </c>
      <c r="O763" s="17" t="s">
        <v>406</v>
      </c>
      <c r="P763" s="17" t="s">
        <v>406</v>
      </c>
      <c r="Q763" s="17">
        <v>11</v>
      </c>
      <c r="R763" s="17" t="s">
        <v>406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18" t="s">
        <v>406</v>
      </c>
      <c r="Z763" s="18" t="s">
        <v>1098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 t="s">
        <v>406</v>
      </c>
      <c r="AG763" s="17" t="s">
        <v>406</v>
      </c>
      <c r="AH763" s="17" t="s">
        <v>406</v>
      </c>
      <c r="AI763" s="17">
        <v>6</v>
      </c>
      <c r="AJ763" s="17" t="s">
        <v>406</v>
      </c>
      <c r="AK763" s="17">
        <v>6</v>
      </c>
      <c r="AL763" s="17" t="s">
        <v>406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1317</v>
      </c>
      <c r="AR763">
        <v>22</v>
      </c>
    </row>
    <row r="764" spans="1:44" x14ac:dyDescent="0.3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 t="s">
        <v>406</v>
      </c>
      <c r="H764" s="17">
        <v>6</v>
      </c>
      <c r="I764" s="17" t="s">
        <v>406</v>
      </c>
      <c r="J764" s="17" t="s">
        <v>406</v>
      </c>
      <c r="K764" s="17">
        <v>7</v>
      </c>
      <c r="L764" s="17" t="s">
        <v>406</v>
      </c>
      <c r="M764" s="17" t="s">
        <v>406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 t="s">
        <v>406</v>
      </c>
      <c r="U764" s="17" t="s">
        <v>406</v>
      </c>
      <c r="V764" s="17">
        <v>6</v>
      </c>
      <c r="W764" s="17" t="s">
        <v>406</v>
      </c>
      <c r="X764" s="17" t="s">
        <v>406</v>
      </c>
      <c r="Y764" s="18" t="s">
        <v>1093</v>
      </c>
      <c r="Z764" s="18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 t="s">
        <v>406</v>
      </c>
      <c r="AF764" s="17">
        <v>7</v>
      </c>
      <c r="AG764" s="17">
        <v>8</v>
      </c>
      <c r="AH764" s="17" t="s">
        <v>406</v>
      </c>
      <c r="AI764" s="17">
        <v>6</v>
      </c>
      <c r="AJ764" s="17" t="s">
        <v>406</v>
      </c>
      <c r="AK764" s="17" t="s">
        <v>406</v>
      </c>
      <c r="AL764" s="17" t="s">
        <v>406</v>
      </c>
      <c r="AM764" s="17">
        <v>6</v>
      </c>
      <c r="AN764" s="17" t="s">
        <v>406</v>
      </c>
      <c r="AO764" s="17" t="s">
        <v>406</v>
      </c>
      <c r="AP764">
        <v>2019</v>
      </c>
      <c r="AQ764" s="2" t="s">
        <v>1317</v>
      </c>
      <c r="AR764">
        <v>22</v>
      </c>
    </row>
    <row r="765" spans="1:44" x14ac:dyDescent="0.3">
      <c r="A765" s="2" t="s">
        <v>391</v>
      </c>
      <c r="B765" s="5" t="s">
        <v>938</v>
      </c>
      <c r="C765" s="5" t="s">
        <v>939</v>
      </c>
      <c r="D765" s="10">
        <v>102</v>
      </c>
      <c r="E765" s="17" t="s">
        <v>406</v>
      </c>
      <c r="F765" s="17">
        <v>7</v>
      </c>
      <c r="G765" s="17">
        <v>7</v>
      </c>
      <c r="H765" s="17" t="s">
        <v>406</v>
      </c>
      <c r="I765" s="17">
        <v>6</v>
      </c>
      <c r="J765" s="17" t="s">
        <v>406</v>
      </c>
      <c r="K765" s="17" t="s">
        <v>406</v>
      </c>
      <c r="L765" s="17">
        <v>9</v>
      </c>
      <c r="M765" s="17">
        <v>7</v>
      </c>
      <c r="N765" s="17" t="s">
        <v>406</v>
      </c>
      <c r="O765" s="17">
        <v>9</v>
      </c>
      <c r="P765" s="17">
        <v>8</v>
      </c>
      <c r="Q765" s="17">
        <v>8</v>
      </c>
      <c r="R765" s="17">
        <v>10</v>
      </c>
      <c r="S765" s="17">
        <v>7</v>
      </c>
      <c r="T765" s="17" t="s">
        <v>406</v>
      </c>
      <c r="U765" s="17" t="s">
        <v>406</v>
      </c>
      <c r="V765" s="17" t="s">
        <v>406</v>
      </c>
      <c r="W765" s="17" t="s">
        <v>406</v>
      </c>
      <c r="X765" s="17" t="s">
        <v>406</v>
      </c>
      <c r="Y765" s="18" t="s">
        <v>406</v>
      </c>
      <c r="Z765" s="18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1317</v>
      </c>
      <c r="AR765">
        <v>22</v>
      </c>
    </row>
    <row r="766" spans="1:44" x14ac:dyDescent="0.3">
      <c r="A766" s="2" t="s">
        <v>1018</v>
      </c>
      <c r="B766" s="13" t="s">
        <v>940</v>
      </c>
      <c r="C766" s="13" t="s">
        <v>941</v>
      </c>
      <c r="D766" s="10">
        <v>147</v>
      </c>
      <c r="E766" s="17" t="s">
        <v>406</v>
      </c>
      <c r="F766" s="17" t="s">
        <v>406</v>
      </c>
      <c r="G766" s="17">
        <v>6</v>
      </c>
      <c r="H766" s="17">
        <v>6</v>
      </c>
      <c r="I766" s="17" t="s">
        <v>406</v>
      </c>
      <c r="J766" s="17">
        <v>6</v>
      </c>
      <c r="K766" s="17" t="s">
        <v>406</v>
      </c>
      <c r="L766" s="17" t="s">
        <v>406</v>
      </c>
      <c r="M766" s="17">
        <v>6</v>
      </c>
      <c r="N766" s="17" t="s">
        <v>406</v>
      </c>
      <c r="O766" s="17">
        <v>6</v>
      </c>
      <c r="P766" s="17" t="s">
        <v>406</v>
      </c>
      <c r="Q766" s="17" t="s">
        <v>406</v>
      </c>
      <c r="R766" s="17" t="s">
        <v>406</v>
      </c>
      <c r="S766" s="17" t="s">
        <v>406</v>
      </c>
      <c r="T766" s="17">
        <v>7</v>
      </c>
      <c r="U766" s="17" t="s">
        <v>406</v>
      </c>
      <c r="V766" s="17" t="s">
        <v>406</v>
      </c>
      <c r="W766" s="17" t="s">
        <v>406</v>
      </c>
      <c r="X766" s="17" t="s">
        <v>406</v>
      </c>
      <c r="Y766" s="18" t="s">
        <v>406</v>
      </c>
      <c r="Z766" s="18" t="s">
        <v>406</v>
      </c>
      <c r="AA766" s="17" t="s">
        <v>406</v>
      </c>
      <c r="AB766" s="17" t="s">
        <v>406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 t="s">
        <v>406</v>
      </c>
      <c r="AI766" s="17" t="s">
        <v>406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1317</v>
      </c>
      <c r="AR766">
        <v>22</v>
      </c>
    </row>
    <row r="767" spans="1:44" x14ac:dyDescent="0.3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 t="s">
        <v>406</v>
      </c>
      <c r="J767" s="17" t="s">
        <v>406</v>
      </c>
      <c r="K767" s="17">
        <v>8</v>
      </c>
      <c r="L767" s="17" t="s">
        <v>406</v>
      </c>
      <c r="M767" s="17" t="s">
        <v>406</v>
      </c>
      <c r="N767" s="17" t="s">
        <v>406</v>
      </c>
      <c r="O767" s="17" t="s">
        <v>406</v>
      </c>
      <c r="P767" s="17" t="s">
        <v>406</v>
      </c>
      <c r="Q767" s="17" t="s">
        <v>406</v>
      </c>
      <c r="R767" s="17">
        <v>8</v>
      </c>
      <c r="S767" s="17">
        <v>9</v>
      </c>
      <c r="T767" s="17" t="s">
        <v>406</v>
      </c>
      <c r="U767" s="17" t="s">
        <v>406</v>
      </c>
      <c r="V767" s="17" t="s">
        <v>406</v>
      </c>
      <c r="W767" s="17" t="s">
        <v>406</v>
      </c>
      <c r="X767" s="17" t="s">
        <v>406</v>
      </c>
      <c r="Y767" s="18" t="s">
        <v>406</v>
      </c>
      <c r="Z767" s="18" t="s">
        <v>1100</v>
      </c>
      <c r="AA767" s="17" t="s">
        <v>406</v>
      </c>
      <c r="AB767" s="17" t="s">
        <v>406</v>
      </c>
      <c r="AC767" s="17" t="s">
        <v>406</v>
      </c>
      <c r="AD767" s="17" t="s">
        <v>406</v>
      </c>
      <c r="AE767" s="17" t="s">
        <v>406</v>
      </c>
      <c r="AF767" s="17">
        <v>7</v>
      </c>
      <c r="AG767" s="17" t="s">
        <v>406</v>
      </c>
      <c r="AH767" s="17">
        <v>7</v>
      </c>
      <c r="AI767" s="17" t="s">
        <v>406</v>
      </c>
      <c r="AJ767" s="17" t="s">
        <v>406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1317</v>
      </c>
      <c r="AR767">
        <v>22</v>
      </c>
    </row>
    <row r="768" spans="1:44" x14ac:dyDescent="0.3">
      <c r="A768" s="2" t="s">
        <v>391</v>
      </c>
      <c r="B768" s="5" t="s">
        <v>940</v>
      </c>
      <c r="C768" s="5" t="s">
        <v>941</v>
      </c>
      <c r="D768" s="10">
        <v>59</v>
      </c>
      <c r="E768" s="17" t="s">
        <v>406</v>
      </c>
      <c r="F768" s="17">
        <v>6</v>
      </c>
      <c r="G768" s="17">
        <v>7</v>
      </c>
      <c r="H768" s="17" t="s">
        <v>406</v>
      </c>
      <c r="I768" s="17">
        <v>8</v>
      </c>
      <c r="J768" s="17" t="s">
        <v>406</v>
      </c>
      <c r="K768" s="17" t="s">
        <v>406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>
        <v>6</v>
      </c>
      <c r="T768" s="17" t="s">
        <v>406</v>
      </c>
      <c r="U768" s="17" t="s">
        <v>406</v>
      </c>
      <c r="V768" s="17" t="s">
        <v>406</v>
      </c>
      <c r="W768" s="17" t="s">
        <v>406</v>
      </c>
      <c r="X768" s="17" t="s">
        <v>406</v>
      </c>
      <c r="Y768" s="18" t="s">
        <v>406</v>
      </c>
      <c r="Z768" s="18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1317</v>
      </c>
      <c r="AR768">
        <v>22</v>
      </c>
    </row>
    <row r="769" spans="1:44" x14ac:dyDescent="0.3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18" t="s">
        <v>1096</v>
      </c>
      <c r="Z769" s="18" t="s">
        <v>392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1317</v>
      </c>
      <c r="AR769">
        <v>22</v>
      </c>
    </row>
    <row r="770" spans="1:44" x14ac:dyDescent="0.3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18" t="s">
        <v>1097</v>
      </c>
      <c r="Z770" s="18" t="s">
        <v>1096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1317</v>
      </c>
      <c r="AR770">
        <v>22</v>
      </c>
    </row>
    <row r="771" spans="1:44" x14ac:dyDescent="0.3">
      <c r="A771" s="2" t="s">
        <v>391</v>
      </c>
      <c r="B771" s="5" t="s">
        <v>942</v>
      </c>
      <c r="C771" s="5" t="s">
        <v>943</v>
      </c>
      <c r="D771" s="10">
        <v>295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15</v>
      </c>
      <c r="N771" s="17">
        <v>12</v>
      </c>
      <c r="O771" s="17">
        <v>17</v>
      </c>
      <c r="P771" s="17">
        <v>17</v>
      </c>
      <c r="Q771" s="17">
        <v>16</v>
      </c>
      <c r="R771" s="17">
        <v>19</v>
      </c>
      <c r="S771" s="17">
        <v>26</v>
      </c>
      <c r="T771" s="17">
        <v>22</v>
      </c>
      <c r="U771" s="17" t="s">
        <v>406</v>
      </c>
      <c r="V771" s="17" t="s">
        <v>406</v>
      </c>
      <c r="W771" s="17" t="s">
        <v>406</v>
      </c>
      <c r="X771" s="17" t="s">
        <v>406</v>
      </c>
      <c r="Y771" s="18" t="s">
        <v>406</v>
      </c>
      <c r="Z771" s="18" t="s">
        <v>406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1317</v>
      </c>
      <c r="AR771">
        <v>22</v>
      </c>
    </row>
    <row r="772" spans="1:44" x14ac:dyDescent="0.3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 t="s">
        <v>406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 t="s">
        <v>406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 t="s">
        <v>406</v>
      </c>
      <c r="V772" s="17" t="s">
        <v>406</v>
      </c>
      <c r="W772" s="17" t="s">
        <v>406</v>
      </c>
      <c r="X772" s="17" t="s">
        <v>406</v>
      </c>
      <c r="Y772" s="18" t="s">
        <v>406</v>
      </c>
      <c r="Z772" s="18" t="s">
        <v>406</v>
      </c>
      <c r="AA772" s="17" t="s">
        <v>406</v>
      </c>
      <c r="AB772" s="17" t="s">
        <v>406</v>
      </c>
      <c r="AC772" s="17" t="s">
        <v>406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 t="s">
        <v>406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1317</v>
      </c>
      <c r="AR772">
        <v>23</v>
      </c>
    </row>
    <row r="773" spans="1:44" x14ac:dyDescent="0.3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 t="s">
        <v>406</v>
      </c>
      <c r="J773" s="17" t="s">
        <v>406</v>
      </c>
      <c r="K773" s="17" t="s">
        <v>406</v>
      </c>
      <c r="L773" s="17" t="s">
        <v>406</v>
      </c>
      <c r="M773" s="17" t="s">
        <v>406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 t="s">
        <v>406</v>
      </c>
      <c r="Y773" s="18" t="s">
        <v>406</v>
      </c>
      <c r="Z773" s="18" t="s">
        <v>406</v>
      </c>
      <c r="AA773" s="17" t="s">
        <v>406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 t="s">
        <v>406</v>
      </c>
      <c r="AH773" s="17" t="s">
        <v>406</v>
      </c>
      <c r="AI773" s="17" t="s">
        <v>406</v>
      </c>
      <c r="AJ773" s="17" t="s">
        <v>406</v>
      </c>
      <c r="AK773" s="17" t="s">
        <v>406</v>
      </c>
      <c r="AL773" s="17" t="s">
        <v>406</v>
      </c>
      <c r="AM773" s="17" t="s">
        <v>406</v>
      </c>
      <c r="AN773" s="17" t="s">
        <v>406</v>
      </c>
      <c r="AO773" s="17" t="s">
        <v>406</v>
      </c>
      <c r="AP773">
        <v>2019</v>
      </c>
      <c r="AQ773" s="2" t="s">
        <v>1317</v>
      </c>
      <c r="AR773">
        <v>23</v>
      </c>
    </row>
    <row r="774" spans="1:44" x14ac:dyDescent="0.3">
      <c r="A774" s="2" t="s">
        <v>391</v>
      </c>
      <c r="B774" s="5" t="s">
        <v>944</v>
      </c>
      <c r="C774" s="5" t="s">
        <v>945</v>
      </c>
      <c r="D774" s="10">
        <v>46</v>
      </c>
      <c r="E774" s="17" t="s">
        <v>406</v>
      </c>
      <c r="F774" s="17" t="s">
        <v>406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 t="s">
        <v>406</v>
      </c>
      <c r="M774" s="17" t="s">
        <v>406</v>
      </c>
      <c r="N774" s="17" t="s">
        <v>406</v>
      </c>
      <c r="O774" s="17" t="s">
        <v>406</v>
      </c>
      <c r="P774" s="17" t="s">
        <v>406</v>
      </c>
      <c r="Q774" s="17" t="s">
        <v>406</v>
      </c>
      <c r="R774" s="17">
        <v>7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18" t="s">
        <v>406</v>
      </c>
      <c r="Z774" s="18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1317</v>
      </c>
      <c r="AR774">
        <v>23</v>
      </c>
    </row>
    <row r="775" spans="1:44" x14ac:dyDescent="0.3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 t="s">
        <v>406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 t="s">
        <v>406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18" t="s">
        <v>406</v>
      </c>
      <c r="Z775" s="18" t="s">
        <v>406</v>
      </c>
      <c r="AA775" s="17" t="s">
        <v>406</v>
      </c>
      <c r="AB775" s="17">
        <v>9</v>
      </c>
      <c r="AC775" s="17" t="s">
        <v>406</v>
      </c>
      <c r="AD775" s="17" t="s">
        <v>406</v>
      </c>
      <c r="AE775" s="17" t="s">
        <v>406</v>
      </c>
      <c r="AF775" s="17" t="s">
        <v>406</v>
      </c>
      <c r="AG775" s="17" t="s">
        <v>406</v>
      </c>
      <c r="AH775" s="17" t="s">
        <v>406</v>
      </c>
      <c r="AI775" s="17" t="s">
        <v>406</v>
      </c>
      <c r="AJ775" s="17" t="s">
        <v>406</v>
      </c>
      <c r="AK775" s="17" t="s">
        <v>406</v>
      </c>
      <c r="AL775" s="17" t="s">
        <v>406</v>
      </c>
      <c r="AM775" s="17" t="s">
        <v>406</v>
      </c>
      <c r="AN775" s="17" t="s">
        <v>406</v>
      </c>
      <c r="AO775" s="17" t="s">
        <v>406</v>
      </c>
      <c r="AP775">
        <v>2018</v>
      </c>
      <c r="AQ775" s="2" t="s">
        <v>1317</v>
      </c>
      <c r="AR775">
        <v>23</v>
      </c>
    </row>
    <row r="776" spans="1:44" x14ac:dyDescent="0.3">
      <c r="A776" s="2" t="s">
        <v>390</v>
      </c>
      <c r="B776" s="5" t="s">
        <v>946</v>
      </c>
      <c r="C776" s="5" t="s">
        <v>947</v>
      </c>
      <c r="D776" s="10">
        <v>85</v>
      </c>
      <c r="E776" s="17" t="s">
        <v>406</v>
      </c>
      <c r="F776" s="17" t="s">
        <v>406</v>
      </c>
      <c r="G776" s="17" t="s">
        <v>406</v>
      </c>
      <c r="H776" s="17" t="s">
        <v>406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 t="s">
        <v>406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 t="s">
        <v>406</v>
      </c>
      <c r="U776" s="17" t="s">
        <v>406</v>
      </c>
      <c r="V776" s="17" t="s">
        <v>406</v>
      </c>
      <c r="W776" s="17" t="s">
        <v>406</v>
      </c>
      <c r="X776" s="17" t="s">
        <v>406</v>
      </c>
      <c r="Y776" s="18" t="s">
        <v>406</v>
      </c>
      <c r="Z776" s="18" t="s">
        <v>406</v>
      </c>
      <c r="AA776" s="17" t="s">
        <v>406</v>
      </c>
      <c r="AB776" s="17" t="s">
        <v>406</v>
      </c>
      <c r="AC776" s="17" t="s">
        <v>406</v>
      </c>
      <c r="AD776" s="17" t="s">
        <v>406</v>
      </c>
      <c r="AE776" s="17" t="s">
        <v>406</v>
      </c>
      <c r="AF776" s="17" t="s">
        <v>406</v>
      </c>
      <c r="AG776" s="17" t="s">
        <v>406</v>
      </c>
      <c r="AH776" s="17" t="s">
        <v>406</v>
      </c>
      <c r="AI776" s="17" t="s">
        <v>406</v>
      </c>
      <c r="AJ776" s="17" t="s">
        <v>406</v>
      </c>
      <c r="AK776" s="17" t="s">
        <v>406</v>
      </c>
      <c r="AL776" s="17" t="s">
        <v>406</v>
      </c>
      <c r="AM776" s="17" t="s">
        <v>406</v>
      </c>
      <c r="AN776" s="17" t="s">
        <v>406</v>
      </c>
      <c r="AO776" s="17" t="s">
        <v>406</v>
      </c>
      <c r="AP776">
        <v>2019</v>
      </c>
      <c r="AQ776" s="2" t="s">
        <v>1317</v>
      </c>
      <c r="AR776">
        <v>23</v>
      </c>
    </row>
    <row r="777" spans="1:44" x14ac:dyDescent="0.3">
      <c r="A777" s="2" t="s">
        <v>391</v>
      </c>
      <c r="B777" s="5" t="s">
        <v>946</v>
      </c>
      <c r="C777" s="5" t="s">
        <v>947</v>
      </c>
      <c r="D777" s="10">
        <v>56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 t="s">
        <v>406</v>
      </c>
      <c r="P777" s="17" t="s">
        <v>406</v>
      </c>
      <c r="Q777" s="17" t="s">
        <v>406</v>
      </c>
      <c r="R777" s="17">
        <v>7</v>
      </c>
      <c r="S777" s="17" t="s">
        <v>406</v>
      </c>
      <c r="T777" s="17" t="s">
        <v>406</v>
      </c>
      <c r="U777" s="17" t="s">
        <v>406</v>
      </c>
      <c r="V777" s="17" t="s">
        <v>406</v>
      </c>
      <c r="W777" s="17" t="s">
        <v>406</v>
      </c>
      <c r="X777" s="17" t="s">
        <v>406</v>
      </c>
      <c r="Y777" s="18" t="s">
        <v>406</v>
      </c>
      <c r="Z777" s="18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1317</v>
      </c>
      <c r="AR777">
        <v>23</v>
      </c>
    </row>
    <row r="778" spans="1:44" x14ac:dyDescent="0.3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 t="s">
        <v>406</v>
      </c>
      <c r="I778" s="17" t="s">
        <v>406</v>
      </c>
      <c r="J778" s="17" t="s">
        <v>406</v>
      </c>
      <c r="K778" s="17" t="s">
        <v>406</v>
      </c>
      <c r="L778" s="17">
        <v>14</v>
      </c>
      <c r="M778" s="17">
        <v>7</v>
      </c>
      <c r="N778" s="17" t="s">
        <v>406</v>
      </c>
      <c r="O778" s="17" t="s">
        <v>406</v>
      </c>
      <c r="P778" s="17" t="s">
        <v>406</v>
      </c>
      <c r="Q778" s="17">
        <v>6</v>
      </c>
      <c r="R778" s="17" t="s">
        <v>406</v>
      </c>
      <c r="S778" s="17" t="s">
        <v>406</v>
      </c>
      <c r="T778" s="17" t="s">
        <v>406</v>
      </c>
      <c r="U778" s="17" t="s">
        <v>406</v>
      </c>
      <c r="V778" s="17" t="s">
        <v>406</v>
      </c>
      <c r="W778" s="17" t="s">
        <v>406</v>
      </c>
      <c r="X778" s="17" t="s">
        <v>406</v>
      </c>
      <c r="Y778" s="18" t="s">
        <v>1098</v>
      </c>
      <c r="Z778" s="18" t="s">
        <v>406</v>
      </c>
      <c r="AA778" s="17" t="s">
        <v>406</v>
      </c>
      <c r="AB778" s="17" t="s">
        <v>406</v>
      </c>
      <c r="AC778" s="17" t="s">
        <v>406</v>
      </c>
      <c r="AD778" s="17" t="s">
        <v>406</v>
      </c>
      <c r="AE778" s="17" t="s">
        <v>406</v>
      </c>
      <c r="AF778" s="17">
        <v>9</v>
      </c>
      <c r="AG778" s="17" t="s">
        <v>406</v>
      </c>
      <c r="AH778" s="17" t="s">
        <v>406</v>
      </c>
      <c r="AI778" s="17" t="s">
        <v>406</v>
      </c>
      <c r="AJ778" s="17" t="s">
        <v>406</v>
      </c>
      <c r="AK778" s="17" t="s">
        <v>406</v>
      </c>
      <c r="AL778" s="17" t="s">
        <v>406</v>
      </c>
      <c r="AM778" s="17" t="s">
        <v>406</v>
      </c>
      <c r="AN778" s="17" t="s">
        <v>406</v>
      </c>
      <c r="AO778" s="17" t="s">
        <v>406</v>
      </c>
      <c r="AP778">
        <v>2018</v>
      </c>
      <c r="AQ778" s="2" t="s">
        <v>1317</v>
      </c>
      <c r="AR778">
        <v>23</v>
      </c>
    </row>
    <row r="779" spans="1:44" x14ac:dyDescent="0.3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 t="s">
        <v>406</v>
      </c>
      <c r="I779" s="17">
        <v>6</v>
      </c>
      <c r="J779" s="17" t="s">
        <v>406</v>
      </c>
      <c r="K779" s="17">
        <v>6</v>
      </c>
      <c r="L779" s="17" t="s">
        <v>406</v>
      </c>
      <c r="M779" s="17" t="s">
        <v>406</v>
      </c>
      <c r="N779" s="17" t="s">
        <v>406</v>
      </c>
      <c r="O779" s="17" t="s">
        <v>406</v>
      </c>
      <c r="P779" s="17" t="s">
        <v>406</v>
      </c>
      <c r="Q779" s="17" t="s">
        <v>406</v>
      </c>
      <c r="R779" s="17" t="s">
        <v>406</v>
      </c>
      <c r="S779" s="17" t="s">
        <v>406</v>
      </c>
      <c r="T779" s="17" t="s">
        <v>406</v>
      </c>
      <c r="U779" s="17" t="s">
        <v>406</v>
      </c>
      <c r="V779" s="17" t="s">
        <v>406</v>
      </c>
      <c r="W779" s="17" t="s">
        <v>406</v>
      </c>
      <c r="X779" s="17">
        <v>6</v>
      </c>
      <c r="Y779" s="18" t="s">
        <v>406</v>
      </c>
      <c r="Z779" s="18" t="s">
        <v>406</v>
      </c>
      <c r="AA779" s="17" t="s">
        <v>406</v>
      </c>
      <c r="AB779" s="17" t="s">
        <v>406</v>
      </c>
      <c r="AC779" s="17">
        <v>7</v>
      </c>
      <c r="AD779" s="17" t="s">
        <v>406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 t="s">
        <v>406</v>
      </c>
      <c r="AO779" s="17">
        <v>6</v>
      </c>
      <c r="AP779">
        <v>2019</v>
      </c>
      <c r="AQ779" s="2" t="s">
        <v>1317</v>
      </c>
      <c r="AR779">
        <v>23</v>
      </c>
    </row>
    <row r="780" spans="1:44" x14ac:dyDescent="0.3">
      <c r="A780" s="2" t="s">
        <v>391</v>
      </c>
      <c r="B780" s="5" t="s">
        <v>948</v>
      </c>
      <c r="C780" s="5" t="s">
        <v>949</v>
      </c>
      <c r="D780" s="10">
        <v>65</v>
      </c>
      <c r="E780" s="17" t="s">
        <v>406</v>
      </c>
      <c r="F780" s="17" t="s">
        <v>406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 t="s">
        <v>406</v>
      </c>
      <c r="P780" s="17" t="s">
        <v>406</v>
      </c>
      <c r="Q780" s="17">
        <v>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18" t="s">
        <v>406</v>
      </c>
      <c r="Z780" s="18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1317</v>
      </c>
      <c r="AR780">
        <v>23</v>
      </c>
    </row>
    <row r="781" spans="1:44" x14ac:dyDescent="0.3">
      <c r="A781" s="2" t="s">
        <v>1018</v>
      </c>
      <c r="B781" s="13" t="s">
        <v>950</v>
      </c>
      <c r="C781" s="13" t="s">
        <v>951</v>
      </c>
      <c r="D781" s="10">
        <v>123</v>
      </c>
      <c r="E781" s="17" t="s">
        <v>406</v>
      </c>
      <c r="F781" s="17" t="s">
        <v>406</v>
      </c>
      <c r="G781" s="17" t="s">
        <v>406</v>
      </c>
      <c r="H781" s="17" t="s">
        <v>406</v>
      </c>
      <c r="I781" s="17" t="s">
        <v>406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 t="s">
        <v>406</v>
      </c>
      <c r="Q781" s="17" t="s">
        <v>406</v>
      </c>
      <c r="R781" s="17" t="s">
        <v>406</v>
      </c>
      <c r="S781" s="17" t="s">
        <v>406</v>
      </c>
      <c r="T781" s="17">
        <v>6</v>
      </c>
      <c r="U781" s="17" t="s">
        <v>406</v>
      </c>
      <c r="V781" s="17" t="s">
        <v>406</v>
      </c>
      <c r="W781" s="17" t="s">
        <v>406</v>
      </c>
      <c r="X781" s="17" t="s">
        <v>406</v>
      </c>
      <c r="Y781" s="18" t="s">
        <v>406</v>
      </c>
      <c r="Z781" s="18" t="s">
        <v>406</v>
      </c>
      <c r="AA781" s="17" t="s">
        <v>406</v>
      </c>
      <c r="AB781" s="17" t="s">
        <v>406</v>
      </c>
      <c r="AC781" s="17" t="s">
        <v>406</v>
      </c>
      <c r="AD781" s="17" t="s">
        <v>406</v>
      </c>
      <c r="AE781" s="17" t="s">
        <v>406</v>
      </c>
      <c r="AF781" s="17" t="s">
        <v>406</v>
      </c>
      <c r="AG781" s="17" t="s">
        <v>406</v>
      </c>
      <c r="AH781" s="17" t="s">
        <v>406</v>
      </c>
      <c r="AI781" s="17" t="s">
        <v>406</v>
      </c>
      <c r="AJ781" s="17" t="s">
        <v>406</v>
      </c>
      <c r="AK781" s="17" t="s">
        <v>406</v>
      </c>
      <c r="AL781" s="17" t="s">
        <v>406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1317</v>
      </c>
      <c r="AR781">
        <v>23</v>
      </c>
    </row>
    <row r="782" spans="1:44" x14ac:dyDescent="0.3">
      <c r="A782" s="2" t="s">
        <v>390</v>
      </c>
      <c r="B782" s="5" t="s">
        <v>950</v>
      </c>
      <c r="C782" s="5" t="s">
        <v>951</v>
      </c>
      <c r="D782" s="10">
        <v>128</v>
      </c>
      <c r="E782" s="17" t="s">
        <v>406</v>
      </c>
      <c r="F782" s="17" t="s">
        <v>406</v>
      </c>
      <c r="G782" s="17" t="s">
        <v>406</v>
      </c>
      <c r="H782" s="17">
        <v>8</v>
      </c>
      <c r="I782" s="17" t="s">
        <v>406</v>
      </c>
      <c r="J782" s="17" t="s">
        <v>406</v>
      </c>
      <c r="K782" s="17">
        <v>6</v>
      </c>
      <c r="L782" s="17" t="s">
        <v>406</v>
      </c>
      <c r="M782" s="17" t="s">
        <v>406</v>
      </c>
      <c r="N782" s="17" t="s">
        <v>406</v>
      </c>
      <c r="O782" s="17" t="s">
        <v>406</v>
      </c>
      <c r="P782" s="17" t="s">
        <v>406</v>
      </c>
      <c r="Q782" s="17" t="s">
        <v>406</v>
      </c>
      <c r="R782" s="17" t="s">
        <v>406</v>
      </c>
      <c r="S782" s="17" t="s">
        <v>406</v>
      </c>
      <c r="T782" s="17" t="s">
        <v>406</v>
      </c>
      <c r="U782" s="17" t="s">
        <v>406</v>
      </c>
      <c r="V782" s="17" t="s">
        <v>406</v>
      </c>
      <c r="W782" s="17" t="s">
        <v>406</v>
      </c>
      <c r="X782" s="17" t="s">
        <v>406</v>
      </c>
      <c r="Y782" s="18" t="s">
        <v>1098</v>
      </c>
      <c r="Z782" s="18" t="s">
        <v>1098</v>
      </c>
      <c r="AA782" s="17" t="s">
        <v>406</v>
      </c>
      <c r="AB782" s="17" t="s">
        <v>406</v>
      </c>
      <c r="AC782" s="17" t="s">
        <v>406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 t="s">
        <v>406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1317</v>
      </c>
      <c r="AR782">
        <v>23</v>
      </c>
    </row>
    <row r="783" spans="1:44" x14ac:dyDescent="0.3">
      <c r="A783" s="2" t="s">
        <v>391</v>
      </c>
      <c r="B783" s="5" t="s">
        <v>950</v>
      </c>
      <c r="C783" s="5" t="s">
        <v>951</v>
      </c>
      <c r="D783" s="10">
        <v>66</v>
      </c>
      <c r="E783" s="17" t="s">
        <v>406</v>
      </c>
      <c r="F783" s="17" t="s">
        <v>406</v>
      </c>
      <c r="G783" s="17">
        <v>8</v>
      </c>
      <c r="H783" s="17">
        <v>6</v>
      </c>
      <c r="I783" s="17" t="s">
        <v>406</v>
      </c>
      <c r="J783" s="17" t="s">
        <v>406</v>
      </c>
      <c r="K783" s="17" t="s">
        <v>406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 t="s">
        <v>406</v>
      </c>
      <c r="X783" s="17" t="s">
        <v>406</v>
      </c>
      <c r="Y783" s="18" t="s">
        <v>406</v>
      </c>
      <c r="Z783" s="18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1317</v>
      </c>
      <c r="AR783">
        <v>23</v>
      </c>
    </row>
    <row r="784" spans="1:44" x14ac:dyDescent="0.3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18" t="s">
        <v>406</v>
      </c>
      <c r="Z784" s="18" t="s">
        <v>406</v>
      </c>
      <c r="AA784" s="17" t="s">
        <v>406</v>
      </c>
      <c r="AB784" s="17" t="s">
        <v>406</v>
      </c>
      <c r="AC784" s="17" t="s">
        <v>406</v>
      </c>
      <c r="AD784" s="17" t="s">
        <v>406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1317</v>
      </c>
      <c r="AR784">
        <v>23</v>
      </c>
    </row>
    <row r="785" spans="1:44" x14ac:dyDescent="0.3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 t="s">
        <v>406</v>
      </c>
      <c r="L785" s="17" t="s">
        <v>406</v>
      </c>
      <c r="M785" s="17" t="s">
        <v>406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 t="s">
        <v>406</v>
      </c>
      <c r="V785" s="17" t="s">
        <v>406</v>
      </c>
      <c r="W785" s="17" t="s">
        <v>406</v>
      </c>
      <c r="X785" s="17" t="s">
        <v>406</v>
      </c>
      <c r="Y785" s="18" t="s">
        <v>406</v>
      </c>
      <c r="Z785" s="18" t="s">
        <v>406</v>
      </c>
      <c r="AA785" s="17" t="s">
        <v>406</v>
      </c>
      <c r="AB785" s="17" t="s">
        <v>406</v>
      </c>
      <c r="AC785" s="17" t="s">
        <v>406</v>
      </c>
      <c r="AD785" s="17" t="s">
        <v>406</v>
      </c>
      <c r="AE785" s="17" t="s">
        <v>406</v>
      </c>
      <c r="AF785" s="17" t="s">
        <v>406</v>
      </c>
      <c r="AG785" s="17" t="s">
        <v>406</v>
      </c>
      <c r="AH785" s="17" t="s">
        <v>406</v>
      </c>
      <c r="AI785" s="17" t="s">
        <v>406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1317</v>
      </c>
      <c r="AR785">
        <v>23</v>
      </c>
    </row>
    <row r="786" spans="1:44" x14ac:dyDescent="0.3">
      <c r="A786" s="2" t="s">
        <v>391</v>
      </c>
      <c r="B786" s="5" t="s">
        <v>952</v>
      </c>
      <c r="C786" s="5" t="s">
        <v>953</v>
      </c>
      <c r="D786" s="10">
        <v>43</v>
      </c>
      <c r="E786" s="17" t="s">
        <v>406</v>
      </c>
      <c r="F786" s="17" t="s">
        <v>406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 t="s">
        <v>406</v>
      </c>
      <c r="M786" s="17">
        <v>7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18" t="s">
        <v>406</v>
      </c>
      <c r="Z786" s="18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1317</v>
      </c>
      <c r="AR786">
        <v>23</v>
      </c>
    </row>
    <row r="787" spans="1:44" x14ac:dyDescent="0.3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 t="s">
        <v>406</v>
      </c>
      <c r="I787" s="17">
        <v>9</v>
      </c>
      <c r="J787" s="17" t="s">
        <v>406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 t="s">
        <v>406</v>
      </c>
      <c r="R787" s="17" t="s">
        <v>406</v>
      </c>
      <c r="S787" s="17" t="s">
        <v>406</v>
      </c>
      <c r="T787" s="17" t="s">
        <v>406</v>
      </c>
      <c r="U787" s="17" t="s">
        <v>406</v>
      </c>
      <c r="V787" s="17" t="s">
        <v>406</v>
      </c>
      <c r="W787" s="17" t="s">
        <v>406</v>
      </c>
      <c r="X787" s="17" t="s">
        <v>406</v>
      </c>
      <c r="Y787" s="18" t="s">
        <v>1093</v>
      </c>
      <c r="Z787" s="18" t="s">
        <v>1098</v>
      </c>
      <c r="AA787" s="17" t="s">
        <v>406</v>
      </c>
      <c r="AB787" s="17">
        <v>6</v>
      </c>
      <c r="AC787" s="17">
        <v>8</v>
      </c>
      <c r="AD787" s="17" t="s">
        <v>406</v>
      </c>
      <c r="AE787" s="17">
        <v>7</v>
      </c>
      <c r="AF787" s="17">
        <v>6</v>
      </c>
      <c r="AG787" s="17" t="s">
        <v>406</v>
      </c>
      <c r="AH787" s="17" t="s">
        <v>406</v>
      </c>
      <c r="AI787" s="17" t="s">
        <v>406</v>
      </c>
      <c r="AJ787" s="17" t="s">
        <v>406</v>
      </c>
      <c r="AK787" s="17" t="s">
        <v>406</v>
      </c>
      <c r="AL787" s="17" t="s">
        <v>406</v>
      </c>
      <c r="AM787" s="17">
        <v>6</v>
      </c>
      <c r="AN787" s="17" t="s">
        <v>406</v>
      </c>
      <c r="AO787" s="17" t="s">
        <v>406</v>
      </c>
      <c r="AP787">
        <v>2018</v>
      </c>
      <c r="AQ787" s="2" t="s">
        <v>1317</v>
      </c>
      <c r="AR787">
        <v>23</v>
      </c>
    </row>
    <row r="788" spans="1:44" x14ac:dyDescent="0.3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 t="s">
        <v>406</v>
      </c>
      <c r="G788" s="17" t="s">
        <v>406</v>
      </c>
      <c r="H788" s="17" t="s">
        <v>406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 t="s">
        <v>406</v>
      </c>
      <c r="P788" s="17">
        <v>7</v>
      </c>
      <c r="Q788" s="17" t="s">
        <v>406</v>
      </c>
      <c r="R788" s="17" t="s">
        <v>406</v>
      </c>
      <c r="S788" s="17" t="s">
        <v>406</v>
      </c>
      <c r="T788" s="17" t="s">
        <v>406</v>
      </c>
      <c r="U788" s="17">
        <v>7</v>
      </c>
      <c r="V788" s="17" t="s">
        <v>406</v>
      </c>
      <c r="W788" s="17" t="s">
        <v>406</v>
      </c>
      <c r="X788" s="17" t="s">
        <v>406</v>
      </c>
      <c r="Y788" s="18" t="s">
        <v>406</v>
      </c>
      <c r="Z788" s="18" t="s">
        <v>406</v>
      </c>
      <c r="AA788" s="17" t="s">
        <v>406</v>
      </c>
      <c r="AB788" s="17" t="s">
        <v>406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 t="s">
        <v>406</v>
      </c>
      <c r="AI788" s="17" t="s">
        <v>406</v>
      </c>
      <c r="AJ788" s="17" t="s">
        <v>406</v>
      </c>
      <c r="AK788" s="17" t="s">
        <v>406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1317</v>
      </c>
      <c r="AR788">
        <v>23</v>
      </c>
    </row>
    <row r="789" spans="1:44" x14ac:dyDescent="0.3">
      <c r="A789" s="2" t="s">
        <v>391</v>
      </c>
      <c r="B789" s="5" t="s">
        <v>954</v>
      </c>
      <c r="C789" s="5" t="s">
        <v>955</v>
      </c>
      <c r="D789" s="10">
        <v>82</v>
      </c>
      <c r="E789" s="17">
        <v>7</v>
      </c>
      <c r="F789" s="17">
        <v>7</v>
      </c>
      <c r="G789" s="17">
        <v>6</v>
      </c>
      <c r="H789" s="17">
        <v>6</v>
      </c>
      <c r="I789" s="17">
        <v>6</v>
      </c>
      <c r="J789" s="17" t="s">
        <v>406</v>
      </c>
      <c r="K789" s="17" t="s">
        <v>406</v>
      </c>
      <c r="L789" s="17" t="s">
        <v>406</v>
      </c>
      <c r="M789" s="17">
        <v>8</v>
      </c>
      <c r="N789" s="17" t="s">
        <v>406</v>
      </c>
      <c r="O789" s="17" t="s">
        <v>406</v>
      </c>
      <c r="P789" s="17" t="s">
        <v>406</v>
      </c>
      <c r="Q789" s="17" t="s">
        <v>406</v>
      </c>
      <c r="R789" s="17">
        <v>6</v>
      </c>
      <c r="S789" s="17" t="s">
        <v>406</v>
      </c>
      <c r="T789" s="17" t="s">
        <v>406</v>
      </c>
      <c r="U789" s="17" t="s">
        <v>406</v>
      </c>
      <c r="V789" s="17" t="s">
        <v>406</v>
      </c>
      <c r="W789" s="17" t="s">
        <v>406</v>
      </c>
      <c r="X789" s="17" t="s">
        <v>406</v>
      </c>
      <c r="Y789" s="18" t="s">
        <v>406</v>
      </c>
      <c r="Z789" s="18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1317</v>
      </c>
      <c r="AR789">
        <v>23</v>
      </c>
    </row>
    <row r="790" spans="1:44" x14ac:dyDescent="0.3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 t="s">
        <v>406</v>
      </c>
      <c r="G790" s="17" t="s">
        <v>406</v>
      </c>
      <c r="H790" s="17" t="s">
        <v>406</v>
      </c>
      <c r="I790" s="17" t="s">
        <v>406</v>
      </c>
      <c r="J790" s="17" t="s">
        <v>406</v>
      </c>
      <c r="K790" s="17" t="s">
        <v>406</v>
      </c>
      <c r="L790" s="17" t="s">
        <v>406</v>
      </c>
      <c r="M790" s="17" t="s">
        <v>406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 t="s">
        <v>406</v>
      </c>
      <c r="Y790" s="18" t="s">
        <v>406</v>
      </c>
      <c r="Z790" s="18" t="s">
        <v>406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 t="s">
        <v>406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 t="s">
        <v>406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1317</v>
      </c>
      <c r="AR790">
        <v>23</v>
      </c>
    </row>
    <row r="791" spans="1:44" x14ac:dyDescent="0.3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 t="s">
        <v>406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 t="s">
        <v>406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 t="s">
        <v>406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18" t="s">
        <v>406</v>
      </c>
      <c r="Z791" s="18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1317</v>
      </c>
      <c r="AR791">
        <v>23</v>
      </c>
    </row>
    <row r="792" spans="1:44" x14ac:dyDescent="0.3">
      <c r="A792" s="2" t="s">
        <v>391</v>
      </c>
      <c r="B792" s="5" t="s">
        <v>956</v>
      </c>
      <c r="C792" s="5" t="s">
        <v>957</v>
      </c>
      <c r="D792" s="10">
        <v>53</v>
      </c>
      <c r="E792" s="17">
        <v>6</v>
      </c>
      <c r="F792" s="17" t="s">
        <v>406</v>
      </c>
      <c r="G792" s="17" t="s">
        <v>406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 t="s">
        <v>406</v>
      </c>
      <c r="N792" s="17" t="s">
        <v>406</v>
      </c>
      <c r="O792" s="17" t="s">
        <v>406</v>
      </c>
      <c r="P792" s="17">
        <v>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18" t="s">
        <v>406</v>
      </c>
      <c r="Z792" s="18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1317</v>
      </c>
      <c r="AR792">
        <v>23</v>
      </c>
    </row>
    <row r="793" spans="1:44" x14ac:dyDescent="0.3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18" t="s">
        <v>392</v>
      </c>
      <c r="Z793" s="18" t="s">
        <v>396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1317</v>
      </c>
      <c r="AR793">
        <v>23</v>
      </c>
    </row>
    <row r="794" spans="1:44" x14ac:dyDescent="0.3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18" t="s">
        <v>399</v>
      </c>
      <c r="Z794" s="18" t="s">
        <v>393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1317</v>
      </c>
      <c r="AR794">
        <v>23</v>
      </c>
    </row>
    <row r="795" spans="1:44" x14ac:dyDescent="0.3">
      <c r="A795" s="2" t="s">
        <v>391</v>
      </c>
      <c r="B795" s="5" t="s">
        <v>958</v>
      </c>
      <c r="C795" s="5" t="s">
        <v>959</v>
      </c>
      <c r="D795" s="10">
        <v>298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12</v>
      </c>
      <c r="M795" s="17">
        <v>24</v>
      </c>
      <c r="N795" s="17">
        <v>19</v>
      </c>
      <c r="O795" s="17">
        <v>26</v>
      </c>
      <c r="P795" s="17">
        <v>21</v>
      </c>
      <c r="Q795" s="17">
        <v>26</v>
      </c>
      <c r="R795" s="17">
        <v>13</v>
      </c>
      <c r="S795" s="17">
        <v>19</v>
      </c>
      <c r="T795" s="17">
        <v>6</v>
      </c>
      <c r="U795" s="17" t="s">
        <v>406</v>
      </c>
      <c r="V795" s="17" t="s">
        <v>406</v>
      </c>
      <c r="W795" s="17" t="s">
        <v>406</v>
      </c>
      <c r="X795" s="17" t="s">
        <v>406</v>
      </c>
      <c r="Y795" s="18" t="s">
        <v>406</v>
      </c>
      <c r="Z795" s="18" t="s">
        <v>406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8</v>
      </c>
      <c r="AP795">
        <v>2020</v>
      </c>
      <c r="AQ795" s="2" t="s">
        <v>1317</v>
      </c>
      <c r="AR795">
        <v>23</v>
      </c>
    </row>
    <row r="796" spans="1:44" x14ac:dyDescent="0.3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 t="s">
        <v>406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18" t="s">
        <v>406</v>
      </c>
      <c r="Z796" s="18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 t="s">
        <v>406</v>
      </c>
      <c r="AO796" s="17" t="s">
        <v>406</v>
      </c>
      <c r="AP796">
        <v>2018</v>
      </c>
      <c r="AQ796" s="2" t="s">
        <v>1317</v>
      </c>
      <c r="AR796">
        <v>24</v>
      </c>
    </row>
    <row r="797" spans="1:44" x14ac:dyDescent="0.3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 t="s">
        <v>406</v>
      </c>
      <c r="M797" s="17" t="s">
        <v>406</v>
      </c>
      <c r="N797" s="17" t="s">
        <v>406</v>
      </c>
      <c r="O797" s="17" t="s">
        <v>406</v>
      </c>
      <c r="P797" s="17" t="s">
        <v>406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 t="s">
        <v>406</v>
      </c>
      <c r="Y797" s="18" t="s">
        <v>406</v>
      </c>
      <c r="Z797" s="18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1317</v>
      </c>
      <c r="AR797">
        <v>24</v>
      </c>
    </row>
    <row r="798" spans="1:44" x14ac:dyDescent="0.3">
      <c r="A798" s="2" t="s">
        <v>391</v>
      </c>
      <c r="B798" s="5" t="s">
        <v>960</v>
      </c>
      <c r="C798" s="5" t="s">
        <v>961</v>
      </c>
      <c r="D798" s="10">
        <v>14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18" t="s">
        <v>406</v>
      </c>
      <c r="Z798" s="18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1317</v>
      </c>
      <c r="AR798">
        <v>24</v>
      </c>
    </row>
    <row r="799" spans="1:44" x14ac:dyDescent="0.3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18" t="s">
        <v>406</v>
      </c>
      <c r="Z799" s="18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 t="s">
        <v>406</v>
      </c>
      <c r="AO799" s="17" t="s">
        <v>406</v>
      </c>
      <c r="AP799">
        <v>2018</v>
      </c>
      <c r="AQ799" s="2" t="s">
        <v>1317</v>
      </c>
      <c r="AR799">
        <v>24</v>
      </c>
    </row>
    <row r="800" spans="1:44" x14ac:dyDescent="0.3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 t="s">
        <v>406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 t="s">
        <v>406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18" t="s">
        <v>406</v>
      </c>
      <c r="Z800" s="18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 t="s">
        <v>406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1317</v>
      </c>
      <c r="AR800">
        <v>24</v>
      </c>
    </row>
    <row r="801" spans="1:44" x14ac:dyDescent="0.3">
      <c r="A801" s="2" t="s">
        <v>391</v>
      </c>
      <c r="B801" s="5" t="s">
        <v>962</v>
      </c>
      <c r="C801" s="5" t="s">
        <v>963</v>
      </c>
      <c r="D801" s="10">
        <v>20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 t="s">
        <v>406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18" t="s">
        <v>406</v>
      </c>
      <c r="Z801" s="18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1317</v>
      </c>
      <c r="AR801">
        <v>24</v>
      </c>
    </row>
    <row r="802" spans="1:44" x14ac:dyDescent="0.3">
      <c r="A802" s="2" t="s">
        <v>1018</v>
      </c>
      <c r="B802" s="13" t="s">
        <v>964</v>
      </c>
      <c r="C802" s="13" t="s">
        <v>965</v>
      </c>
      <c r="D802" s="10">
        <v>171</v>
      </c>
      <c r="E802" s="17" t="s">
        <v>406</v>
      </c>
      <c r="F802" s="17">
        <v>9</v>
      </c>
      <c r="G802" s="17">
        <v>7</v>
      </c>
      <c r="H802" s="17" t="s">
        <v>406</v>
      </c>
      <c r="I802" s="17" t="s">
        <v>406</v>
      </c>
      <c r="J802" s="17" t="s">
        <v>406</v>
      </c>
      <c r="K802" s="17" t="s">
        <v>406</v>
      </c>
      <c r="L802" s="17">
        <v>6</v>
      </c>
      <c r="M802" s="17" t="s">
        <v>406</v>
      </c>
      <c r="N802" s="17">
        <v>7</v>
      </c>
      <c r="O802" s="17" t="s">
        <v>406</v>
      </c>
      <c r="P802" s="17" t="s">
        <v>406</v>
      </c>
      <c r="Q802" s="17">
        <v>7</v>
      </c>
      <c r="R802" s="17" t="s">
        <v>406</v>
      </c>
      <c r="S802" s="17" t="s">
        <v>406</v>
      </c>
      <c r="T802" s="17">
        <v>7</v>
      </c>
      <c r="U802" s="17" t="s">
        <v>406</v>
      </c>
      <c r="V802" s="17">
        <v>6</v>
      </c>
      <c r="W802" s="17" t="s">
        <v>406</v>
      </c>
      <c r="X802" s="17">
        <v>7</v>
      </c>
      <c r="Y802" s="18" t="s">
        <v>395</v>
      </c>
      <c r="Z802" s="18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 t="s">
        <v>406</v>
      </c>
      <c r="AF802" s="17" t="s">
        <v>406</v>
      </c>
      <c r="AG802" s="17" t="s">
        <v>406</v>
      </c>
      <c r="AH802" s="17" t="s">
        <v>406</v>
      </c>
      <c r="AI802" s="17">
        <v>6</v>
      </c>
      <c r="AJ802" s="17" t="s">
        <v>406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1317</v>
      </c>
      <c r="AR802">
        <v>24</v>
      </c>
    </row>
    <row r="803" spans="1:44" x14ac:dyDescent="0.3">
      <c r="A803" s="2" t="s">
        <v>390</v>
      </c>
      <c r="B803" s="5" t="s">
        <v>964</v>
      </c>
      <c r="C803" s="5" t="s">
        <v>965</v>
      </c>
      <c r="D803" s="10">
        <v>150</v>
      </c>
      <c r="E803" s="17" t="s">
        <v>406</v>
      </c>
      <c r="F803" s="17">
        <v>8</v>
      </c>
      <c r="G803" s="17">
        <v>7</v>
      </c>
      <c r="H803" s="17" t="s">
        <v>406</v>
      </c>
      <c r="I803" s="17" t="s">
        <v>406</v>
      </c>
      <c r="J803" s="17" t="s">
        <v>406</v>
      </c>
      <c r="K803" s="17" t="s">
        <v>406</v>
      </c>
      <c r="L803" s="17" t="s">
        <v>406</v>
      </c>
      <c r="M803" s="17" t="s">
        <v>406</v>
      </c>
      <c r="N803" s="17" t="s">
        <v>406</v>
      </c>
      <c r="O803" s="17" t="s">
        <v>406</v>
      </c>
      <c r="P803" s="17">
        <v>6</v>
      </c>
      <c r="Q803" s="17" t="s">
        <v>406</v>
      </c>
      <c r="R803" s="17">
        <v>7</v>
      </c>
      <c r="S803" s="17" t="s">
        <v>406</v>
      </c>
      <c r="T803" s="17" t="s">
        <v>406</v>
      </c>
      <c r="U803" s="17" t="s">
        <v>406</v>
      </c>
      <c r="V803" s="17">
        <v>6</v>
      </c>
      <c r="W803" s="17" t="s">
        <v>406</v>
      </c>
      <c r="X803" s="17" t="s">
        <v>406</v>
      </c>
      <c r="Y803" s="18" t="s">
        <v>1100</v>
      </c>
      <c r="Z803" s="18" t="s">
        <v>406</v>
      </c>
      <c r="AA803" s="17" t="s">
        <v>406</v>
      </c>
      <c r="AB803" s="17" t="s">
        <v>406</v>
      </c>
      <c r="AC803" s="17" t="s">
        <v>406</v>
      </c>
      <c r="AD803" s="17" t="s">
        <v>406</v>
      </c>
      <c r="AE803" s="17" t="s">
        <v>406</v>
      </c>
      <c r="AF803" s="17" t="s">
        <v>406</v>
      </c>
      <c r="AG803" s="17" t="s">
        <v>406</v>
      </c>
      <c r="AH803" s="17">
        <v>6</v>
      </c>
      <c r="AI803" s="17" t="s">
        <v>406</v>
      </c>
      <c r="AJ803" s="17" t="s">
        <v>406</v>
      </c>
      <c r="AK803" s="17" t="s">
        <v>406</v>
      </c>
      <c r="AL803" s="17">
        <v>6</v>
      </c>
      <c r="AM803" s="17" t="s">
        <v>406</v>
      </c>
      <c r="AN803" s="17">
        <v>6</v>
      </c>
      <c r="AO803" s="17" t="s">
        <v>406</v>
      </c>
      <c r="AP803">
        <v>2019</v>
      </c>
      <c r="AQ803" s="2" t="s">
        <v>1317</v>
      </c>
      <c r="AR803">
        <v>24</v>
      </c>
    </row>
    <row r="804" spans="1:44" x14ac:dyDescent="0.3">
      <c r="A804" s="2" t="s">
        <v>391</v>
      </c>
      <c r="B804" s="5" t="s">
        <v>964</v>
      </c>
      <c r="C804" s="5" t="s">
        <v>965</v>
      </c>
      <c r="D804" s="10">
        <v>61</v>
      </c>
      <c r="E804" s="17" t="s">
        <v>406</v>
      </c>
      <c r="F804" s="17" t="s">
        <v>406</v>
      </c>
      <c r="G804" s="17" t="s">
        <v>406</v>
      </c>
      <c r="H804" s="17">
        <v>6</v>
      </c>
      <c r="I804" s="17" t="s">
        <v>406</v>
      </c>
      <c r="J804" s="17" t="s">
        <v>406</v>
      </c>
      <c r="K804" s="17" t="s">
        <v>406</v>
      </c>
      <c r="L804" s="17" t="s">
        <v>406</v>
      </c>
      <c r="M804" s="17" t="s">
        <v>406</v>
      </c>
      <c r="N804" s="17">
        <v>6</v>
      </c>
      <c r="O804" s="17" t="s">
        <v>406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 t="s">
        <v>406</v>
      </c>
      <c r="W804" s="17" t="s">
        <v>406</v>
      </c>
      <c r="X804" s="17" t="s">
        <v>406</v>
      </c>
      <c r="Y804" s="18" t="s">
        <v>406</v>
      </c>
      <c r="Z804" s="18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1317</v>
      </c>
      <c r="AR804">
        <v>24</v>
      </c>
    </row>
    <row r="805" spans="1:44" x14ac:dyDescent="0.3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 t="s">
        <v>406</v>
      </c>
      <c r="H805" s="17" t="s">
        <v>406</v>
      </c>
      <c r="I805" s="17" t="s">
        <v>406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18" t="s">
        <v>406</v>
      </c>
      <c r="Z805" s="18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 t="s">
        <v>406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1317</v>
      </c>
      <c r="AR805">
        <v>24</v>
      </c>
    </row>
    <row r="806" spans="1:44" x14ac:dyDescent="0.3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18" t="s">
        <v>406</v>
      </c>
      <c r="Z806" s="18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1317</v>
      </c>
      <c r="AR806">
        <v>24</v>
      </c>
    </row>
    <row r="807" spans="1:44" x14ac:dyDescent="0.3">
      <c r="A807" s="2" t="s">
        <v>391</v>
      </c>
      <c r="B807" s="5" t="s">
        <v>966</v>
      </c>
      <c r="C807" s="5" t="s">
        <v>967</v>
      </c>
      <c r="D807" s="10">
        <v>20</v>
      </c>
      <c r="E807" s="17" t="s">
        <v>406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18" t="s">
        <v>406</v>
      </c>
      <c r="Z807" s="18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1317</v>
      </c>
      <c r="AR807">
        <v>24</v>
      </c>
    </row>
    <row r="808" spans="1:44" x14ac:dyDescent="0.3">
      <c r="A808" s="2" t="s">
        <v>1018</v>
      </c>
      <c r="B808" s="13" t="s">
        <v>968</v>
      </c>
      <c r="C808" s="13" t="s">
        <v>969</v>
      </c>
      <c r="D808" s="10">
        <v>104</v>
      </c>
      <c r="E808" s="17" t="s">
        <v>406</v>
      </c>
      <c r="F808" s="17" t="s">
        <v>406</v>
      </c>
      <c r="G808" s="17" t="s">
        <v>406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 t="s">
        <v>406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 t="s">
        <v>406</v>
      </c>
      <c r="T808" s="17" t="s">
        <v>406</v>
      </c>
      <c r="U808" s="17" t="s">
        <v>406</v>
      </c>
      <c r="V808" s="17" t="s">
        <v>406</v>
      </c>
      <c r="W808" s="17" t="s">
        <v>406</v>
      </c>
      <c r="X808" s="17" t="s">
        <v>406</v>
      </c>
      <c r="Y808" s="18" t="s">
        <v>406</v>
      </c>
      <c r="Z808" s="18" t="s">
        <v>406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 t="s">
        <v>406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1317</v>
      </c>
      <c r="AR808">
        <v>24</v>
      </c>
    </row>
    <row r="809" spans="1:44" x14ac:dyDescent="0.3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 t="s">
        <v>406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 t="s">
        <v>406</v>
      </c>
      <c r="N809" s="17" t="s">
        <v>406</v>
      </c>
      <c r="O809" s="17" t="s">
        <v>406</v>
      </c>
      <c r="P809" s="17" t="s">
        <v>406</v>
      </c>
      <c r="Q809" s="17" t="s">
        <v>406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18" t="s">
        <v>406</v>
      </c>
      <c r="Z809" s="18" t="s">
        <v>406</v>
      </c>
      <c r="AA809" s="17" t="s">
        <v>406</v>
      </c>
      <c r="AB809" s="17" t="s">
        <v>406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 t="s">
        <v>406</v>
      </c>
      <c r="AI809" s="17" t="s">
        <v>406</v>
      </c>
      <c r="AJ809" s="17" t="s">
        <v>406</v>
      </c>
      <c r="AK809" s="17" t="s">
        <v>406</v>
      </c>
      <c r="AL809" s="17" t="s">
        <v>406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1317</v>
      </c>
      <c r="AR809">
        <v>24</v>
      </c>
    </row>
    <row r="810" spans="1:44" x14ac:dyDescent="0.3">
      <c r="A810" s="2" t="s">
        <v>391</v>
      </c>
      <c r="B810" s="5" t="s">
        <v>968</v>
      </c>
      <c r="C810" s="5" t="s">
        <v>969</v>
      </c>
      <c r="D810" s="10">
        <v>41</v>
      </c>
      <c r="E810" s="17" t="s">
        <v>406</v>
      </c>
      <c r="F810" s="17" t="s">
        <v>406</v>
      </c>
      <c r="G810" s="17" t="s">
        <v>406</v>
      </c>
      <c r="H810" s="17" t="s">
        <v>406</v>
      </c>
      <c r="I810" s="17" t="s">
        <v>406</v>
      </c>
      <c r="J810" s="17" t="s">
        <v>406</v>
      </c>
      <c r="K810" s="17" t="s">
        <v>406</v>
      </c>
      <c r="L810" s="17" t="s">
        <v>406</v>
      </c>
      <c r="M810" s="17">
        <v>6</v>
      </c>
      <c r="N810" s="17" t="s">
        <v>406</v>
      </c>
      <c r="O810" s="17" t="s">
        <v>406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18" t="s">
        <v>406</v>
      </c>
      <c r="Z810" s="18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1317</v>
      </c>
      <c r="AR810">
        <v>24</v>
      </c>
    </row>
    <row r="811" spans="1:44" x14ac:dyDescent="0.3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 t="s">
        <v>406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 t="s">
        <v>406</v>
      </c>
      <c r="S811" s="17" t="s">
        <v>406</v>
      </c>
      <c r="T811" s="17" t="s">
        <v>406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18" t="s">
        <v>406</v>
      </c>
      <c r="Z811" s="18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 t="s">
        <v>406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 t="s">
        <v>406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1317</v>
      </c>
      <c r="AR811">
        <v>24</v>
      </c>
    </row>
    <row r="812" spans="1:44" x14ac:dyDescent="0.3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 t="s">
        <v>406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18" t="s">
        <v>406</v>
      </c>
      <c r="Z812" s="18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 t="s">
        <v>406</v>
      </c>
      <c r="AG812" s="17" t="s">
        <v>406</v>
      </c>
      <c r="AH812" s="17" t="s">
        <v>406</v>
      </c>
      <c r="AI812" s="17" t="s">
        <v>406</v>
      </c>
      <c r="AJ812" s="17" t="s">
        <v>406</v>
      </c>
      <c r="AK812" s="17" t="s">
        <v>406</v>
      </c>
      <c r="AL812" s="17" t="s">
        <v>406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1317</v>
      </c>
      <c r="AR812">
        <v>24</v>
      </c>
    </row>
    <row r="813" spans="1:44" x14ac:dyDescent="0.3">
      <c r="A813" s="2" t="s">
        <v>391</v>
      </c>
      <c r="B813" s="5" t="s">
        <v>970</v>
      </c>
      <c r="C813" s="5" t="s">
        <v>971</v>
      </c>
      <c r="D813" s="10">
        <v>25</v>
      </c>
      <c r="E813" s="17" t="s">
        <v>406</v>
      </c>
      <c r="F813" s="17" t="s">
        <v>406</v>
      </c>
      <c r="G813" s="17" t="s">
        <v>406</v>
      </c>
      <c r="H813" s="17" t="s">
        <v>406</v>
      </c>
      <c r="I813" s="17" t="s">
        <v>406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18" t="s">
        <v>406</v>
      </c>
      <c r="Z813" s="18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1317</v>
      </c>
      <c r="AR813">
        <v>24</v>
      </c>
    </row>
    <row r="814" spans="1:44" x14ac:dyDescent="0.3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 t="s">
        <v>406</v>
      </c>
      <c r="M814" s="17" t="s">
        <v>406</v>
      </c>
      <c r="N814" s="17" t="s">
        <v>406</v>
      </c>
      <c r="O814" s="17" t="s">
        <v>406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 t="s">
        <v>406</v>
      </c>
      <c r="W814" s="17" t="s">
        <v>406</v>
      </c>
      <c r="X814" s="17" t="s">
        <v>406</v>
      </c>
      <c r="Y814" s="18" t="s">
        <v>406</v>
      </c>
      <c r="Z814" s="18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 t="s">
        <v>406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1317</v>
      </c>
      <c r="AR814">
        <v>24</v>
      </c>
    </row>
    <row r="815" spans="1:44" x14ac:dyDescent="0.3">
      <c r="A815" s="2" t="s">
        <v>390</v>
      </c>
      <c r="B815" s="5" t="s">
        <v>972</v>
      </c>
      <c r="C815" s="5" t="s">
        <v>973</v>
      </c>
      <c r="D815" s="10">
        <v>85</v>
      </c>
      <c r="E815" s="17" t="s">
        <v>406</v>
      </c>
      <c r="F815" s="17" t="s">
        <v>406</v>
      </c>
      <c r="G815" s="17" t="s">
        <v>406</v>
      </c>
      <c r="H815" s="17" t="s">
        <v>406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 t="s">
        <v>406</v>
      </c>
      <c r="P815" s="17" t="s">
        <v>406</v>
      </c>
      <c r="Q815" s="17" t="s">
        <v>406</v>
      </c>
      <c r="R815" s="17" t="s">
        <v>406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18" t="s">
        <v>406</v>
      </c>
      <c r="Z815" s="18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 t="s">
        <v>406</v>
      </c>
      <c r="AJ815" s="17" t="s">
        <v>406</v>
      </c>
      <c r="AK815" s="17" t="s">
        <v>406</v>
      </c>
      <c r="AL815" s="17" t="s">
        <v>406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1317</v>
      </c>
      <c r="AR815">
        <v>24</v>
      </c>
    </row>
    <row r="816" spans="1:44" x14ac:dyDescent="0.3">
      <c r="A816" s="2" t="s">
        <v>391</v>
      </c>
      <c r="B816" s="5" t="s">
        <v>972</v>
      </c>
      <c r="C816" s="5" t="s">
        <v>973</v>
      </c>
      <c r="D816" s="10">
        <v>49</v>
      </c>
      <c r="E816" s="17">
        <v>6</v>
      </c>
      <c r="F816" s="17" t="s">
        <v>406</v>
      </c>
      <c r="G816" s="17" t="s">
        <v>406</v>
      </c>
      <c r="H816" s="17" t="s">
        <v>406</v>
      </c>
      <c r="I816" s="17" t="s">
        <v>406</v>
      </c>
      <c r="J816" s="17" t="s">
        <v>406</v>
      </c>
      <c r="K816" s="17" t="s">
        <v>406</v>
      </c>
      <c r="L816" s="17" t="s">
        <v>406</v>
      </c>
      <c r="M816" s="17" t="s">
        <v>406</v>
      </c>
      <c r="N816" s="17" t="s">
        <v>406</v>
      </c>
      <c r="O816" s="17" t="s">
        <v>406</v>
      </c>
      <c r="P816" s="17" t="s">
        <v>406</v>
      </c>
      <c r="Q816" s="17" t="s">
        <v>406</v>
      </c>
      <c r="R816" s="17">
        <v>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18" t="s">
        <v>406</v>
      </c>
      <c r="Z816" s="18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1317</v>
      </c>
      <c r="AR816">
        <v>24</v>
      </c>
    </row>
    <row r="817" spans="1:44" x14ac:dyDescent="0.3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18" t="s">
        <v>403</v>
      </c>
      <c r="Z817" s="18" t="s">
        <v>405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1317</v>
      </c>
      <c r="AR817">
        <v>24</v>
      </c>
    </row>
    <row r="818" spans="1:44" x14ac:dyDescent="0.3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18" t="s">
        <v>399</v>
      </c>
      <c r="Z818" s="18" t="s">
        <v>1103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1317</v>
      </c>
      <c r="AR818">
        <v>24</v>
      </c>
    </row>
    <row r="819" spans="1:44" x14ac:dyDescent="0.3">
      <c r="A819" s="2" t="s">
        <v>391</v>
      </c>
      <c r="B819" s="5" t="s">
        <v>974</v>
      </c>
      <c r="C819" s="5" t="s">
        <v>975</v>
      </c>
      <c r="D819" s="10">
        <v>362</v>
      </c>
      <c r="E819" s="17">
        <v>18</v>
      </c>
      <c r="F819" s="17">
        <v>25</v>
      </c>
      <c r="G819" s="17">
        <v>32</v>
      </c>
      <c r="H819" s="17">
        <v>22</v>
      </c>
      <c r="I819" s="17">
        <v>32</v>
      </c>
      <c r="J819" s="17">
        <v>20</v>
      </c>
      <c r="K819" s="17">
        <v>24</v>
      </c>
      <c r="L819" s="17">
        <v>17</v>
      </c>
      <c r="M819" s="17">
        <v>25</v>
      </c>
      <c r="N819" s="17">
        <v>30</v>
      </c>
      <c r="O819" s="17">
        <v>16</v>
      </c>
      <c r="P819" s="17">
        <v>23</v>
      </c>
      <c r="Q819" s="17">
        <v>14</v>
      </c>
      <c r="R819" s="17">
        <v>12</v>
      </c>
      <c r="S819" s="17">
        <v>21</v>
      </c>
      <c r="T819" s="17">
        <v>20</v>
      </c>
      <c r="U819" s="17" t="s">
        <v>406</v>
      </c>
      <c r="V819" s="17" t="s">
        <v>406</v>
      </c>
      <c r="W819" s="17" t="s">
        <v>406</v>
      </c>
      <c r="X819" s="17" t="s">
        <v>406</v>
      </c>
      <c r="Y819" s="18" t="s">
        <v>406</v>
      </c>
      <c r="Z819" s="18" t="s">
        <v>406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11</v>
      </c>
      <c r="AP819">
        <v>2020</v>
      </c>
      <c r="AQ819" s="2" t="s">
        <v>1317</v>
      </c>
      <c r="AR819">
        <v>24</v>
      </c>
    </row>
    <row r="820" spans="1:44" x14ac:dyDescent="0.3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18" t="s">
        <v>406</v>
      </c>
      <c r="Z820" s="18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1317</v>
      </c>
      <c r="AR820">
        <v>24</v>
      </c>
    </row>
    <row r="821" spans="1:44" x14ac:dyDescent="0.3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18" t="s">
        <v>406</v>
      </c>
      <c r="Z821" s="18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 t="s">
        <v>406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1317</v>
      </c>
      <c r="AR821">
        <v>24</v>
      </c>
    </row>
    <row r="822" spans="1:44" x14ac:dyDescent="0.3">
      <c r="A822" s="2" t="s">
        <v>391</v>
      </c>
      <c r="B822" s="5" t="s">
        <v>976</v>
      </c>
      <c r="C822" s="5" t="s">
        <v>977</v>
      </c>
      <c r="D822" s="10">
        <v>23</v>
      </c>
      <c r="E822" s="17" t="s">
        <v>406</v>
      </c>
      <c r="F822" s="17" t="s">
        <v>406</v>
      </c>
      <c r="G822" s="17" t="s">
        <v>406</v>
      </c>
      <c r="H822" s="17" t="s">
        <v>406</v>
      </c>
      <c r="I822" s="17" t="s">
        <v>406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18" t="s">
        <v>406</v>
      </c>
      <c r="Z822" s="18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1317</v>
      </c>
      <c r="AR822">
        <v>24</v>
      </c>
    </row>
    <row r="823" spans="1:44" x14ac:dyDescent="0.3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 t="s">
        <v>406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 t="s">
        <v>406</v>
      </c>
      <c r="Y823" s="18" t="s">
        <v>406</v>
      </c>
      <c r="Z823" s="18" t="s">
        <v>406</v>
      </c>
      <c r="AA823" s="17" t="s">
        <v>406</v>
      </c>
      <c r="AB823" s="17" t="s">
        <v>406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 t="s">
        <v>406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1317</v>
      </c>
      <c r="AR823">
        <v>24</v>
      </c>
    </row>
    <row r="824" spans="1:44" x14ac:dyDescent="0.3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 t="s">
        <v>406</v>
      </c>
      <c r="J824" s="17" t="s">
        <v>406</v>
      </c>
      <c r="K824" s="17" t="s">
        <v>406</v>
      </c>
      <c r="L824" s="17" t="s">
        <v>406</v>
      </c>
      <c r="M824" s="17" t="s">
        <v>406</v>
      </c>
      <c r="N824" s="17" t="s">
        <v>406</v>
      </c>
      <c r="O824" s="17" t="s">
        <v>406</v>
      </c>
      <c r="P824" s="17" t="s">
        <v>406</v>
      </c>
      <c r="Q824" s="17" t="s">
        <v>406</v>
      </c>
      <c r="R824" s="17" t="s">
        <v>406</v>
      </c>
      <c r="S824" s="17" t="s">
        <v>406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18" t="s">
        <v>406</v>
      </c>
      <c r="Z824" s="18" t="s">
        <v>406</v>
      </c>
      <c r="AA824" s="17" t="s">
        <v>406</v>
      </c>
      <c r="AB824" s="17" t="s">
        <v>406</v>
      </c>
      <c r="AC824" s="17" t="s">
        <v>406</v>
      </c>
      <c r="AD824" s="17" t="s">
        <v>406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 t="s">
        <v>406</v>
      </c>
      <c r="AJ824" s="17" t="s">
        <v>406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1317</v>
      </c>
      <c r="AR824">
        <v>24</v>
      </c>
    </row>
    <row r="825" spans="1:44" x14ac:dyDescent="0.3">
      <c r="A825" s="2" t="s">
        <v>391</v>
      </c>
      <c r="B825" s="5" t="s">
        <v>978</v>
      </c>
      <c r="C825" s="5" t="s">
        <v>979</v>
      </c>
      <c r="D825" s="10">
        <v>37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 t="s">
        <v>406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 t="s">
        <v>406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 t="s">
        <v>406</v>
      </c>
      <c r="W825" s="17" t="s">
        <v>406</v>
      </c>
      <c r="X825" s="17" t="s">
        <v>406</v>
      </c>
      <c r="Y825" s="18" t="s">
        <v>406</v>
      </c>
      <c r="Z825" s="18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1317</v>
      </c>
      <c r="AR825">
        <v>24</v>
      </c>
    </row>
    <row r="826" spans="1:44" x14ac:dyDescent="0.3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18" t="s">
        <v>404</v>
      </c>
      <c r="Z826" s="18" t="s">
        <v>392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1317</v>
      </c>
      <c r="AR826">
        <v>24</v>
      </c>
    </row>
    <row r="827" spans="1:44" x14ac:dyDescent="0.3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18" t="s">
        <v>403</v>
      </c>
      <c r="Z827" s="18" t="s">
        <v>1099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1317</v>
      </c>
      <c r="AR827">
        <v>24</v>
      </c>
    </row>
    <row r="828" spans="1:44" x14ac:dyDescent="0.3">
      <c r="A828" s="2" t="s">
        <v>391</v>
      </c>
      <c r="B828" s="5" t="s">
        <v>980</v>
      </c>
      <c r="C828" s="5" t="s">
        <v>981</v>
      </c>
      <c r="D828" s="10">
        <v>386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34</v>
      </c>
      <c r="N828" s="17">
        <v>16</v>
      </c>
      <c r="O828" s="17">
        <v>23</v>
      </c>
      <c r="P828" s="17">
        <v>28</v>
      </c>
      <c r="Q828" s="17">
        <v>21</v>
      </c>
      <c r="R828" s="17">
        <v>20</v>
      </c>
      <c r="S828" s="17">
        <v>24</v>
      </c>
      <c r="T828" s="17">
        <v>18</v>
      </c>
      <c r="U828" s="17" t="s">
        <v>406</v>
      </c>
      <c r="V828" s="17" t="s">
        <v>406</v>
      </c>
      <c r="W828" s="17" t="s">
        <v>406</v>
      </c>
      <c r="X828" s="17" t="s">
        <v>406</v>
      </c>
      <c r="Y828" s="18" t="s">
        <v>406</v>
      </c>
      <c r="Z828" s="18" t="s">
        <v>406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 t="s">
        <v>406</v>
      </c>
      <c r="AP828">
        <v>2020</v>
      </c>
      <c r="AQ828" s="2" t="s">
        <v>1317</v>
      </c>
      <c r="AR828">
        <v>24</v>
      </c>
    </row>
    <row r="829" spans="1:44" x14ac:dyDescent="0.3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 t="s">
        <v>406</v>
      </c>
      <c r="I829" s="17" t="s">
        <v>406</v>
      </c>
      <c r="J829" s="17" t="s">
        <v>406</v>
      </c>
      <c r="K829" s="17" t="s">
        <v>406</v>
      </c>
      <c r="L829" s="17" t="s">
        <v>406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18" t="s">
        <v>406</v>
      </c>
      <c r="Z829" s="18" t="s">
        <v>406</v>
      </c>
      <c r="AA829" s="17" t="s">
        <v>406</v>
      </c>
      <c r="AB829" s="17" t="s">
        <v>406</v>
      </c>
      <c r="AC829" s="17" t="s">
        <v>406</v>
      </c>
      <c r="AD829" s="17" t="s">
        <v>406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 t="s">
        <v>406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1317</v>
      </c>
      <c r="AR829">
        <v>24</v>
      </c>
    </row>
    <row r="830" spans="1:44" x14ac:dyDescent="0.3">
      <c r="A830" s="2" t="s">
        <v>390</v>
      </c>
      <c r="B830" s="5" t="s">
        <v>982</v>
      </c>
      <c r="C830" s="5" t="s">
        <v>983</v>
      </c>
      <c r="D830" s="10">
        <v>98</v>
      </c>
      <c r="E830" s="17" t="s">
        <v>406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 t="s">
        <v>406</v>
      </c>
      <c r="K830" s="17" t="s">
        <v>406</v>
      </c>
      <c r="L830" s="17" t="s">
        <v>406</v>
      </c>
      <c r="M830" s="17" t="s">
        <v>406</v>
      </c>
      <c r="N830" s="17" t="s">
        <v>406</v>
      </c>
      <c r="O830" s="17" t="s">
        <v>406</v>
      </c>
      <c r="P830" s="17" t="s">
        <v>406</v>
      </c>
      <c r="Q830" s="17" t="s">
        <v>406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18" t="s">
        <v>406</v>
      </c>
      <c r="Z830" s="18" t="s">
        <v>406</v>
      </c>
      <c r="AA830" s="17" t="s">
        <v>406</v>
      </c>
      <c r="AB830" s="17" t="s">
        <v>406</v>
      </c>
      <c r="AC830" s="17" t="s">
        <v>406</v>
      </c>
      <c r="AD830" s="17" t="s">
        <v>406</v>
      </c>
      <c r="AE830" s="17" t="s">
        <v>406</v>
      </c>
      <c r="AF830" s="17" t="s">
        <v>406</v>
      </c>
      <c r="AG830" s="17" t="s">
        <v>406</v>
      </c>
      <c r="AH830" s="17" t="s">
        <v>406</v>
      </c>
      <c r="AI830" s="17" t="s">
        <v>406</v>
      </c>
      <c r="AJ830" s="17" t="s">
        <v>406</v>
      </c>
      <c r="AK830" s="17" t="s">
        <v>406</v>
      </c>
      <c r="AL830" s="17" t="s">
        <v>406</v>
      </c>
      <c r="AM830" s="17" t="s">
        <v>406</v>
      </c>
      <c r="AN830" s="17" t="s">
        <v>406</v>
      </c>
      <c r="AO830" s="17" t="s">
        <v>406</v>
      </c>
      <c r="AP830">
        <v>2019</v>
      </c>
      <c r="AQ830" s="2" t="s">
        <v>1317</v>
      </c>
      <c r="AR830">
        <v>24</v>
      </c>
    </row>
    <row r="831" spans="1:44" x14ac:dyDescent="0.3">
      <c r="A831" s="2" t="s">
        <v>391</v>
      </c>
      <c r="B831" s="5" t="s">
        <v>982</v>
      </c>
      <c r="C831" s="5" t="s">
        <v>983</v>
      </c>
      <c r="D831" s="10">
        <v>22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18" t="s">
        <v>406</v>
      </c>
      <c r="Z831" s="18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1317</v>
      </c>
      <c r="AR831">
        <v>24</v>
      </c>
    </row>
    <row r="832" spans="1:44" x14ac:dyDescent="0.3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 t="s">
        <v>406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18" t="s">
        <v>406</v>
      </c>
      <c r="Z832" s="18" t="s">
        <v>1098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 t="s">
        <v>406</v>
      </c>
      <c r="AK832" s="17" t="s">
        <v>406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1317</v>
      </c>
      <c r="AR832">
        <v>24</v>
      </c>
    </row>
    <row r="833" spans="1:44" x14ac:dyDescent="0.3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 t="s">
        <v>406</v>
      </c>
      <c r="I833" s="17" t="s">
        <v>406</v>
      </c>
      <c r="J833" s="17" t="s">
        <v>406</v>
      </c>
      <c r="K833" s="17" t="s">
        <v>406</v>
      </c>
      <c r="L833" s="17" t="s">
        <v>406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 t="s">
        <v>406</v>
      </c>
      <c r="S833" s="17" t="s">
        <v>406</v>
      </c>
      <c r="T833" s="17" t="s">
        <v>406</v>
      </c>
      <c r="U833" s="17" t="s">
        <v>406</v>
      </c>
      <c r="V833" s="17" t="s">
        <v>406</v>
      </c>
      <c r="W833" s="17" t="s">
        <v>406</v>
      </c>
      <c r="X833" s="17" t="s">
        <v>406</v>
      </c>
      <c r="Y833" s="18" t="s">
        <v>406</v>
      </c>
      <c r="Z833" s="18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 t="s">
        <v>406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1317</v>
      </c>
      <c r="AR833">
        <v>24</v>
      </c>
    </row>
    <row r="834" spans="1:44" x14ac:dyDescent="0.3">
      <c r="A834" s="2" t="s">
        <v>391</v>
      </c>
      <c r="B834" s="5" t="s">
        <v>984</v>
      </c>
      <c r="C834" s="5" t="s">
        <v>985</v>
      </c>
      <c r="D834" s="10">
        <v>37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 t="s">
        <v>406</v>
      </c>
      <c r="L834" s="17" t="s">
        <v>406</v>
      </c>
      <c r="M834" s="17" t="s">
        <v>406</v>
      </c>
      <c r="N834" s="17" t="s">
        <v>406</v>
      </c>
      <c r="O834" s="17" t="s">
        <v>406</v>
      </c>
      <c r="P834" s="17">
        <v>7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18" t="s">
        <v>406</v>
      </c>
      <c r="Z834" s="18" t="s">
        <v>406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1317</v>
      </c>
      <c r="AR834">
        <v>24</v>
      </c>
    </row>
    <row r="835" spans="1:44" x14ac:dyDescent="0.3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 t="s">
        <v>406</v>
      </c>
      <c r="J835" s="17" t="s">
        <v>406</v>
      </c>
      <c r="K835" s="17">
        <v>7</v>
      </c>
      <c r="L835" s="17" t="s">
        <v>406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 t="s">
        <v>406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18" t="s">
        <v>406</v>
      </c>
      <c r="Z835" s="18" t="s">
        <v>406</v>
      </c>
      <c r="AA835" s="17" t="s">
        <v>406</v>
      </c>
      <c r="AB835" s="17" t="s">
        <v>406</v>
      </c>
      <c r="AC835" s="17" t="s">
        <v>406</v>
      </c>
      <c r="AD835" s="17" t="s">
        <v>406</v>
      </c>
      <c r="AE835" s="17" t="s">
        <v>406</v>
      </c>
      <c r="AF835" s="17" t="s">
        <v>406</v>
      </c>
      <c r="AG835" s="17" t="s">
        <v>406</v>
      </c>
      <c r="AH835" s="17" t="s">
        <v>406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 t="s">
        <v>406</v>
      </c>
      <c r="AO835" s="17" t="s">
        <v>406</v>
      </c>
      <c r="AP835">
        <v>2018</v>
      </c>
      <c r="AQ835" s="2" t="s">
        <v>1317</v>
      </c>
      <c r="AR835">
        <v>24</v>
      </c>
    </row>
    <row r="836" spans="1:44" x14ac:dyDescent="0.3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 t="s">
        <v>406</v>
      </c>
      <c r="Q836" s="17" t="s">
        <v>406</v>
      </c>
      <c r="R836" s="17" t="s">
        <v>406</v>
      </c>
      <c r="S836" s="17" t="s">
        <v>406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18" t="s">
        <v>406</v>
      </c>
      <c r="Z836" s="18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 t="s">
        <v>406</v>
      </c>
      <c r="AN836" s="17" t="s">
        <v>406</v>
      </c>
      <c r="AO836" s="17" t="s">
        <v>406</v>
      </c>
      <c r="AP836">
        <v>2019</v>
      </c>
      <c r="AQ836" s="2" t="s">
        <v>1317</v>
      </c>
      <c r="AR836">
        <v>24</v>
      </c>
    </row>
    <row r="837" spans="1:44" x14ac:dyDescent="0.3">
      <c r="A837" s="2" t="s">
        <v>391</v>
      </c>
      <c r="B837" s="5" t="s">
        <v>986</v>
      </c>
      <c r="C837" s="5" t="s">
        <v>987</v>
      </c>
      <c r="D837" s="10">
        <v>40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 t="s">
        <v>406</v>
      </c>
      <c r="J837" s="17" t="s">
        <v>406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18" t="s">
        <v>406</v>
      </c>
      <c r="Z837" s="18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1317</v>
      </c>
      <c r="AR837">
        <v>24</v>
      </c>
    </row>
    <row r="838" spans="1:44" x14ac:dyDescent="0.3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 t="s">
        <v>406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18" t="s">
        <v>406</v>
      </c>
      <c r="Z838" s="18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 t="s">
        <v>406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1317</v>
      </c>
      <c r="AR838">
        <v>24</v>
      </c>
    </row>
    <row r="839" spans="1:44" x14ac:dyDescent="0.3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 t="s">
        <v>406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18" t="s">
        <v>406</v>
      </c>
      <c r="Z839" s="18" t="s">
        <v>406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 t="s">
        <v>406</v>
      </c>
      <c r="AP839">
        <v>2019</v>
      </c>
      <c r="AQ839" s="2" t="s">
        <v>1317</v>
      </c>
      <c r="AR839">
        <v>24</v>
      </c>
    </row>
    <row r="840" spans="1:44" x14ac:dyDescent="0.3">
      <c r="A840" s="2" t="s">
        <v>391</v>
      </c>
      <c r="B840" s="5" t="s">
        <v>988</v>
      </c>
      <c r="C840" s="5" t="s">
        <v>989</v>
      </c>
      <c r="D840" s="10">
        <v>19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 t="s">
        <v>406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18" t="s">
        <v>406</v>
      </c>
      <c r="Z840" s="18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1317</v>
      </c>
      <c r="AR840">
        <v>24</v>
      </c>
    </row>
    <row r="841" spans="1:44" x14ac:dyDescent="0.3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18" t="s">
        <v>406</v>
      </c>
      <c r="Z841" s="18" t="s">
        <v>406</v>
      </c>
      <c r="AA841" s="17" t="s">
        <v>406</v>
      </c>
      <c r="AB841" s="17" t="s">
        <v>406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1317</v>
      </c>
      <c r="AR841">
        <v>25</v>
      </c>
    </row>
    <row r="842" spans="1:44" x14ac:dyDescent="0.3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18" t="s">
        <v>406</v>
      </c>
      <c r="Z842" s="18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 t="s">
        <v>406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1317</v>
      </c>
      <c r="AR842">
        <v>25</v>
      </c>
    </row>
    <row r="843" spans="1:44" x14ac:dyDescent="0.3">
      <c r="A843" s="2" t="s">
        <v>391</v>
      </c>
      <c r="B843" s="5" t="s">
        <v>990</v>
      </c>
      <c r="C843" s="5" t="s">
        <v>991</v>
      </c>
      <c r="D843" s="10">
        <v>19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 t="s">
        <v>406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18" t="s">
        <v>406</v>
      </c>
      <c r="Z843" s="18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1317</v>
      </c>
      <c r="AR843">
        <v>25</v>
      </c>
    </row>
    <row r="844" spans="1:44" x14ac:dyDescent="0.3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 t="s">
        <v>406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 t="s">
        <v>406</v>
      </c>
      <c r="O844" s="17" t="s">
        <v>406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 t="s">
        <v>406</v>
      </c>
      <c r="X844" s="17" t="s">
        <v>406</v>
      </c>
      <c r="Y844" s="18" t="s">
        <v>406</v>
      </c>
      <c r="Z844" s="18" t="s">
        <v>406</v>
      </c>
      <c r="AA844" s="17" t="s">
        <v>406</v>
      </c>
      <c r="AB844" s="17" t="s">
        <v>406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 t="s">
        <v>406</v>
      </c>
      <c r="AH844" s="17" t="s">
        <v>406</v>
      </c>
      <c r="AI844" s="17" t="s">
        <v>406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 t="s">
        <v>406</v>
      </c>
      <c r="AO844" s="17" t="s">
        <v>406</v>
      </c>
      <c r="AP844">
        <v>2018</v>
      </c>
      <c r="AQ844" s="2" t="s">
        <v>1317</v>
      </c>
      <c r="AR844">
        <v>25</v>
      </c>
    </row>
    <row r="845" spans="1:44" x14ac:dyDescent="0.3">
      <c r="A845" s="2" t="s">
        <v>390</v>
      </c>
      <c r="B845" s="5" t="s">
        <v>992</v>
      </c>
      <c r="C845" s="5" t="s">
        <v>993</v>
      </c>
      <c r="D845" s="10">
        <v>107</v>
      </c>
      <c r="E845" s="17" t="s">
        <v>406</v>
      </c>
      <c r="F845" s="17" t="s">
        <v>406</v>
      </c>
      <c r="G845" s="17">
        <v>6</v>
      </c>
      <c r="H845" s="17" t="s">
        <v>406</v>
      </c>
      <c r="I845" s="17" t="s">
        <v>406</v>
      </c>
      <c r="J845" s="17" t="s">
        <v>406</v>
      </c>
      <c r="K845" s="17" t="s">
        <v>406</v>
      </c>
      <c r="L845" s="17" t="s">
        <v>406</v>
      </c>
      <c r="M845" s="17" t="s">
        <v>406</v>
      </c>
      <c r="N845" s="17" t="s">
        <v>406</v>
      </c>
      <c r="O845" s="17" t="s">
        <v>406</v>
      </c>
      <c r="P845" s="17" t="s">
        <v>406</v>
      </c>
      <c r="Q845" s="17" t="s">
        <v>406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18" t="s">
        <v>406</v>
      </c>
      <c r="Z845" s="18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 t="s">
        <v>406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1317</v>
      </c>
      <c r="AR845">
        <v>25</v>
      </c>
    </row>
    <row r="846" spans="1:44" x14ac:dyDescent="0.3">
      <c r="A846" s="2" t="s">
        <v>391</v>
      </c>
      <c r="B846" s="5" t="s">
        <v>992</v>
      </c>
      <c r="C846" s="5" t="s">
        <v>993</v>
      </c>
      <c r="D846" s="10">
        <v>52</v>
      </c>
      <c r="E846" s="17" t="s">
        <v>406</v>
      </c>
      <c r="F846" s="17" t="s">
        <v>406</v>
      </c>
      <c r="G846" s="17" t="s">
        <v>406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 t="s">
        <v>406</v>
      </c>
      <c r="N846" s="17" t="s">
        <v>406</v>
      </c>
      <c r="O846" s="17" t="s">
        <v>406</v>
      </c>
      <c r="P846" s="17" t="s">
        <v>406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 t="s">
        <v>406</v>
      </c>
      <c r="Y846" s="18" t="s">
        <v>406</v>
      </c>
      <c r="Z846" s="18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1317</v>
      </c>
      <c r="AR846">
        <v>25</v>
      </c>
    </row>
    <row r="847" spans="1:44" x14ac:dyDescent="0.3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 t="s">
        <v>406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 t="s">
        <v>406</v>
      </c>
      <c r="X847" s="17">
        <v>11</v>
      </c>
      <c r="Y847" s="18" t="s">
        <v>1100</v>
      </c>
      <c r="Z847" s="18" t="s">
        <v>1094</v>
      </c>
      <c r="AA847" s="17">
        <v>7</v>
      </c>
      <c r="AB847" s="17">
        <v>9</v>
      </c>
      <c r="AC847" s="17">
        <v>7</v>
      </c>
      <c r="AD847" s="17">
        <v>8</v>
      </c>
      <c r="AE847" s="17" t="s">
        <v>406</v>
      </c>
      <c r="AF847" s="17" t="s">
        <v>406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1317</v>
      </c>
      <c r="AR847">
        <v>25</v>
      </c>
    </row>
    <row r="848" spans="1:44" x14ac:dyDescent="0.3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 t="s">
        <v>406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 t="s">
        <v>406</v>
      </c>
      <c r="W848" s="17">
        <v>13</v>
      </c>
      <c r="X848" s="17">
        <v>7</v>
      </c>
      <c r="Y848" s="18" t="s">
        <v>406</v>
      </c>
      <c r="Z848" s="18" t="s">
        <v>406</v>
      </c>
      <c r="AA848" s="17" t="s">
        <v>406</v>
      </c>
      <c r="AB848" s="17" t="s">
        <v>406</v>
      </c>
      <c r="AC848" s="17" t="s">
        <v>406</v>
      </c>
      <c r="AD848" s="17">
        <v>9</v>
      </c>
      <c r="AE848" s="17">
        <v>15</v>
      </c>
      <c r="AF848" s="17" t="s">
        <v>406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 t="s">
        <v>406</v>
      </c>
      <c r="AP848">
        <v>2019</v>
      </c>
      <c r="AQ848" s="2" t="s">
        <v>1317</v>
      </c>
      <c r="AR848">
        <v>25</v>
      </c>
    </row>
    <row r="849" spans="1:44" x14ac:dyDescent="0.3">
      <c r="A849" s="2" t="s">
        <v>391</v>
      </c>
      <c r="B849" s="5" t="s">
        <v>994</v>
      </c>
      <c r="C849" s="5" t="s">
        <v>995</v>
      </c>
      <c r="D849" s="10">
        <v>159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10</v>
      </c>
      <c r="O849" s="17">
        <v>20</v>
      </c>
      <c r="P849" s="17">
        <v>8</v>
      </c>
      <c r="Q849" s="17">
        <v>7</v>
      </c>
      <c r="R849" s="17">
        <v>6</v>
      </c>
      <c r="S849" s="17" t="s">
        <v>406</v>
      </c>
      <c r="T849" s="17">
        <v>11</v>
      </c>
      <c r="U849" s="17" t="s">
        <v>406</v>
      </c>
      <c r="V849" s="17" t="s">
        <v>406</v>
      </c>
      <c r="W849" s="17" t="s">
        <v>406</v>
      </c>
      <c r="X849" s="17" t="s">
        <v>406</v>
      </c>
      <c r="Y849" s="18" t="s">
        <v>406</v>
      </c>
      <c r="Z849" s="18" t="s">
        <v>406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1317</v>
      </c>
      <c r="AR849">
        <v>25</v>
      </c>
    </row>
    <row r="850" spans="1:44" x14ac:dyDescent="0.3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 t="s">
        <v>406</v>
      </c>
      <c r="M850" s="17">
        <v>11</v>
      </c>
      <c r="N850" s="17">
        <v>8</v>
      </c>
      <c r="O850" s="17">
        <v>7</v>
      </c>
      <c r="P850" s="17">
        <v>9</v>
      </c>
      <c r="Q850" s="17" t="s">
        <v>406</v>
      </c>
      <c r="R850" s="17" t="s">
        <v>406</v>
      </c>
      <c r="S850" s="17">
        <v>12</v>
      </c>
      <c r="T850" s="17" t="s">
        <v>406</v>
      </c>
      <c r="U850" s="17" t="s">
        <v>406</v>
      </c>
      <c r="V850" s="17">
        <v>7</v>
      </c>
      <c r="W850" s="17" t="s">
        <v>406</v>
      </c>
      <c r="X850" s="17" t="s">
        <v>406</v>
      </c>
      <c r="Y850" s="18" t="s">
        <v>1098</v>
      </c>
      <c r="Z850" s="18" t="s">
        <v>1098</v>
      </c>
      <c r="AA850" s="17" t="s">
        <v>406</v>
      </c>
      <c r="AB850" s="17">
        <v>8</v>
      </c>
      <c r="AC850" s="17">
        <v>8</v>
      </c>
      <c r="AD850" s="17">
        <v>6</v>
      </c>
      <c r="AE850" s="17" t="s">
        <v>406</v>
      </c>
      <c r="AF850" s="17">
        <v>10</v>
      </c>
      <c r="AG850" s="17" t="s">
        <v>406</v>
      </c>
      <c r="AH850" s="17">
        <v>10</v>
      </c>
      <c r="AI850" s="17" t="s">
        <v>406</v>
      </c>
      <c r="AJ850" s="17">
        <v>9</v>
      </c>
      <c r="AK850" s="17" t="s">
        <v>406</v>
      </c>
      <c r="AL850" s="17" t="s">
        <v>406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1317</v>
      </c>
      <c r="AR850">
        <v>25</v>
      </c>
    </row>
    <row r="851" spans="1:44" x14ac:dyDescent="0.3">
      <c r="A851" s="2" t="s">
        <v>390</v>
      </c>
      <c r="B851" s="5" t="s">
        <v>996</v>
      </c>
      <c r="C851" s="5" t="s">
        <v>997</v>
      </c>
      <c r="D851" s="10">
        <v>216</v>
      </c>
      <c r="E851" s="17" t="s">
        <v>406</v>
      </c>
      <c r="F851" s="17">
        <v>9</v>
      </c>
      <c r="G851" s="17">
        <v>6</v>
      </c>
      <c r="H851" s="17">
        <v>10</v>
      </c>
      <c r="I851" s="17" t="s">
        <v>406</v>
      </c>
      <c r="J851" s="17" t="s">
        <v>406</v>
      </c>
      <c r="K851" s="17">
        <v>7</v>
      </c>
      <c r="L851" s="17" t="s">
        <v>406</v>
      </c>
      <c r="M851" s="17">
        <v>8</v>
      </c>
      <c r="N851" s="17">
        <v>6</v>
      </c>
      <c r="O851" s="17">
        <v>10</v>
      </c>
      <c r="P851" s="17">
        <v>6</v>
      </c>
      <c r="Q851" s="17" t="s">
        <v>406</v>
      </c>
      <c r="R851" s="17">
        <v>7</v>
      </c>
      <c r="S851" s="17" t="s">
        <v>406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18" t="s">
        <v>406</v>
      </c>
      <c r="Z851" s="18" t="s">
        <v>1093</v>
      </c>
      <c r="AA851" s="17" t="s">
        <v>406</v>
      </c>
      <c r="AB851" s="17" t="s">
        <v>406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 t="s">
        <v>406</v>
      </c>
      <c r="AK851" s="17" t="s">
        <v>406</v>
      </c>
      <c r="AL851" s="17">
        <v>10</v>
      </c>
      <c r="AM851" s="17">
        <v>7</v>
      </c>
      <c r="AN851" s="17" t="s">
        <v>406</v>
      </c>
      <c r="AO851" s="17">
        <v>9</v>
      </c>
      <c r="AP851">
        <v>2019</v>
      </c>
      <c r="AQ851" s="2" t="s">
        <v>1317</v>
      </c>
      <c r="AR851">
        <v>25</v>
      </c>
    </row>
    <row r="852" spans="1:44" x14ac:dyDescent="0.3">
      <c r="A852" s="2" t="s">
        <v>391</v>
      </c>
      <c r="B852" s="5" t="s">
        <v>996</v>
      </c>
      <c r="C852" s="5" t="s">
        <v>997</v>
      </c>
      <c r="D852" s="10">
        <v>121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 t="s">
        <v>406</v>
      </c>
      <c r="K852" s="17">
        <v>8</v>
      </c>
      <c r="L852" s="17">
        <v>10</v>
      </c>
      <c r="M852" s="17">
        <v>7</v>
      </c>
      <c r="N852" s="17">
        <v>11</v>
      </c>
      <c r="O852" s="17">
        <v>10</v>
      </c>
      <c r="P852" s="17" t="s">
        <v>406</v>
      </c>
      <c r="Q852" s="17">
        <v>7</v>
      </c>
      <c r="R852" s="17" t="s">
        <v>406</v>
      </c>
      <c r="S852" s="17" t="s">
        <v>406</v>
      </c>
      <c r="T852" s="17">
        <v>10</v>
      </c>
      <c r="U852" s="17" t="s">
        <v>406</v>
      </c>
      <c r="V852" s="17" t="s">
        <v>406</v>
      </c>
      <c r="W852" s="17" t="s">
        <v>406</v>
      </c>
      <c r="X852" s="17" t="s">
        <v>406</v>
      </c>
      <c r="Y852" s="18" t="s">
        <v>406</v>
      </c>
      <c r="Z852" s="18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1317</v>
      </c>
      <c r="AR852">
        <v>25</v>
      </c>
    </row>
    <row r="853" spans="1:44" x14ac:dyDescent="0.3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 t="s">
        <v>406</v>
      </c>
      <c r="I853" s="17">
        <v>6</v>
      </c>
      <c r="J853" s="17" t="s">
        <v>406</v>
      </c>
      <c r="K853" s="17" t="s">
        <v>406</v>
      </c>
      <c r="L853" s="17" t="s">
        <v>406</v>
      </c>
      <c r="M853" s="17" t="s">
        <v>406</v>
      </c>
      <c r="N853" s="17" t="s">
        <v>406</v>
      </c>
      <c r="O853" s="17" t="s">
        <v>406</v>
      </c>
      <c r="P853" s="17" t="s">
        <v>406</v>
      </c>
      <c r="Q853" s="17" t="s">
        <v>406</v>
      </c>
      <c r="R853" s="17" t="s">
        <v>406</v>
      </c>
      <c r="S853" s="17" t="s">
        <v>406</v>
      </c>
      <c r="T853" s="17" t="s">
        <v>406</v>
      </c>
      <c r="U853" s="17" t="s">
        <v>406</v>
      </c>
      <c r="V853" s="17" t="s">
        <v>406</v>
      </c>
      <c r="W853" s="17" t="s">
        <v>406</v>
      </c>
      <c r="X853" s="17" t="s">
        <v>406</v>
      </c>
      <c r="Y853" s="18" t="s">
        <v>406</v>
      </c>
      <c r="Z853" s="18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 t="s">
        <v>406</v>
      </c>
      <c r="AI853" s="17" t="s">
        <v>406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1317</v>
      </c>
      <c r="AR853">
        <v>25</v>
      </c>
    </row>
    <row r="854" spans="1:44" x14ac:dyDescent="0.3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 t="s">
        <v>406</v>
      </c>
      <c r="H854" s="17" t="s">
        <v>406</v>
      </c>
      <c r="I854" s="17" t="s">
        <v>406</v>
      </c>
      <c r="J854" s="17" t="s">
        <v>406</v>
      </c>
      <c r="K854" s="17" t="s">
        <v>406</v>
      </c>
      <c r="L854" s="17" t="s">
        <v>406</v>
      </c>
      <c r="M854" s="17" t="s">
        <v>406</v>
      </c>
      <c r="N854" s="17" t="s">
        <v>406</v>
      </c>
      <c r="O854" s="17" t="s">
        <v>406</v>
      </c>
      <c r="P854" s="17" t="s">
        <v>406</v>
      </c>
      <c r="Q854" s="17" t="s">
        <v>406</v>
      </c>
      <c r="R854" s="17" t="s">
        <v>406</v>
      </c>
      <c r="S854" s="17" t="s">
        <v>406</v>
      </c>
      <c r="T854" s="17" t="s">
        <v>406</v>
      </c>
      <c r="U854" s="17" t="s">
        <v>406</v>
      </c>
      <c r="V854" s="17" t="s">
        <v>406</v>
      </c>
      <c r="W854" s="17" t="s">
        <v>406</v>
      </c>
      <c r="X854" s="17" t="s">
        <v>406</v>
      </c>
      <c r="Y854" s="18" t="s">
        <v>406</v>
      </c>
      <c r="Z854" s="18" t="s">
        <v>406</v>
      </c>
      <c r="AA854" s="17" t="s">
        <v>406</v>
      </c>
      <c r="AB854" s="17" t="s">
        <v>406</v>
      </c>
      <c r="AC854" s="17" t="s">
        <v>406</v>
      </c>
      <c r="AD854" s="17" t="s">
        <v>406</v>
      </c>
      <c r="AE854" s="17">
        <v>8</v>
      </c>
      <c r="AF854" s="17" t="s">
        <v>406</v>
      </c>
      <c r="AG854" s="17" t="s">
        <v>406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 t="s">
        <v>406</v>
      </c>
      <c r="AN854" s="17" t="s">
        <v>406</v>
      </c>
      <c r="AO854" s="17">
        <v>7</v>
      </c>
      <c r="AP854">
        <v>2019</v>
      </c>
      <c r="AQ854" s="2" t="s">
        <v>1317</v>
      </c>
      <c r="AR854">
        <v>25</v>
      </c>
    </row>
    <row r="855" spans="1:44" x14ac:dyDescent="0.3">
      <c r="A855" s="2" t="s">
        <v>391</v>
      </c>
      <c r="B855" s="5" t="s">
        <v>998</v>
      </c>
      <c r="C855" s="5" t="s">
        <v>999</v>
      </c>
      <c r="D855" s="10">
        <v>48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 t="s">
        <v>406</v>
      </c>
      <c r="M855" s="17" t="s">
        <v>406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 t="s">
        <v>406</v>
      </c>
      <c r="X855" s="17" t="s">
        <v>406</v>
      </c>
      <c r="Y855" s="18" t="s">
        <v>406</v>
      </c>
      <c r="Z855" s="18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1317</v>
      </c>
      <c r="AR855">
        <v>25</v>
      </c>
    </row>
    <row r="856" spans="1:44" x14ac:dyDescent="0.3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18" t="s">
        <v>406</v>
      </c>
      <c r="Z856" s="18" t="s">
        <v>406</v>
      </c>
      <c r="AA856" s="17" t="s">
        <v>406</v>
      </c>
      <c r="AB856" s="17" t="s">
        <v>406</v>
      </c>
      <c r="AC856" s="17" t="s">
        <v>406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 t="s">
        <v>406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1317</v>
      </c>
      <c r="AR856">
        <v>25</v>
      </c>
    </row>
    <row r="857" spans="1:44" x14ac:dyDescent="0.3">
      <c r="A857" s="2" t="s">
        <v>390</v>
      </c>
      <c r="B857" s="5" t="s">
        <v>1000</v>
      </c>
      <c r="C857" s="5" t="s">
        <v>1001</v>
      </c>
      <c r="D857" s="10">
        <v>67</v>
      </c>
      <c r="E857" s="17" t="s">
        <v>406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 t="s">
        <v>406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 t="s">
        <v>406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18" t="s">
        <v>406</v>
      </c>
      <c r="Z857" s="18" t="s">
        <v>406</v>
      </c>
      <c r="AA857" s="17" t="s">
        <v>406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1317</v>
      </c>
      <c r="AR857">
        <v>25</v>
      </c>
    </row>
    <row r="858" spans="1:44" x14ac:dyDescent="0.3">
      <c r="A858" s="2" t="s">
        <v>391</v>
      </c>
      <c r="B858" s="5" t="s">
        <v>1000</v>
      </c>
      <c r="C858" s="5" t="s">
        <v>1001</v>
      </c>
      <c r="D858" s="10">
        <v>38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 t="s">
        <v>406</v>
      </c>
      <c r="N858" s="17" t="s">
        <v>406</v>
      </c>
      <c r="O858" s="17" t="s">
        <v>406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18" t="s">
        <v>406</v>
      </c>
      <c r="Z858" s="18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1317</v>
      </c>
      <c r="AR858">
        <v>25</v>
      </c>
    </row>
    <row r="859" spans="1:44" x14ac:dyDescent="0.3">
      <c r="A859" s="2" t="s">
        <v>1018</v>
      </c>
      <c r="B859" s="13" t="s">
        <v>1002</v>
      </c>
      <c r="C859" s="13" t="s">
        <v>1003</v>
      </c>
      <c r="D859" s="10">
        <v>235</v>
      </c>
      <c r="E859" s="17" t="s">
        <v>406</v>
      </c>
      <c r="F859" s="17" t="s">
        <v>406</v>
      </c>
      <c r="G859" s="17" t="s">
        <v>406</v>
      </c>
      <c r="H859" s="17">
        <v>12</v>
      </c>
      <c r="I859" s="17">
        <v>7</v>
      </c>
      <c r="J859" s="17">
        <v>6</v>
      </c>
      <c r="K859" s="17" t="s">
        <v>406</v>
      </c>
      <c r="L859" s="17" t="s">
        <v>406</v>
      </c>
      <c r="M859" s="17">
        <v>10</v>
      </c>
      <c r="N859" s="17">
        <v>9</v>
      </c>
      <c r="O859" s="17">
        <v>10</v>
      </c>
      <c r="P859" s="17" t="s">
        <v>406</v>
      </c>
      <c r="Q859" s="17" t="s">
        <v>406</v>
      </c>
      <c r="R859" s="17">
        <v>7</v>
      </c>
      <c r="S859" s="17">
        <v>9</v>
      </c>
      <c r="T859" s="17" t="s">
        <v>406</v>
      </c>
      <c r="U859" s="17">
        <v>6</v>
      </c>
      <c r="V859" s="17" t="s">
        <v>406</v>
      </c>
      <c r="W859" s="17">
        <v>6</v>
      </c>
      <c r="X859" s="17" t="s">
        <v>406</v>
      </c>
      <c r="Y859" s="18" t="s">
        <v>1098</v>
      </c>
      <c r="Z859" s="18" t="s">
        <v>406</v>
      </c>
      <c r="AA859" s="17" t="s">
        <v>406</v>
      </c>
      <c r="AB859" s="17">
        <v>11</v>
      </c>
      <c r="AC859" s="17" t="s">
        <v>406</v>
      </c>
      <c r="AD859" s="17" t="s">
        <v>406</v>
      </c>
      <c r="AE859" s="17" t="s">
        <v>406</v>
      </c>
      <c r="AF859" s="17" t="s">
        <v>406</v>
      </c>
      <c r="AG859" s="17">
        <v>7</v>
      </c>
      <c r="AH859" s="17">
        <v>13</v>
      </c>
      <c r="AI859" s="17">
        <v>7</v>
      </c>
      <c r="AJ859" s="17" t="s">
        <v>406</v>
      </c>
      <c r="AK859" s="17" t="s">
        <v>406</v>
      </c>
      <c r="AL859" s="17">
        <v>9</v>
      </c>
      <c r="AM859" s="17">
        <v>6</v>
      </c>
      <c r="AN859" s="17">
        <v>13</v>
      </c>
      <c r="AO859" s="17" t="s">
        <v>406</v>
      </c>
      <c r="AP859">
        <v>2018</v>
      </c>
      <c r="AQ859" s="2" t="s">
        <v>1317</v>
      </c>
      <c r="AR859">
        <v>25</v>
      </c>
    </row>
    <row r="860" spans="1:44" x14ac:dyDescent="0.3">
      <c r="A860" s="2" t="s">
        <v>390</v>
      </c>
      <c r="B860" s="5" t="s">
        <v>1002</v>
      </c>
      <c r="C860" s="5" t="s">
        <v>1003</v>
      </c>
      <c r="D860" s="10">
        <v>206</v>
      </c>
      <c r="E860" s="17" t="s">
        <v>406</v>
      </c>
      <c r="F860" s="17">
        <v>9</v>
      </c>
      <c r="G860" s="17">
        <v>8</v>
      </c>
      <c r="H860" s="17">
        <v>6</v>
      </c>
      <c r="I860" s="17">
        <v>9</v>
      </c>
      <c r="J860" s="17" t="s">
        <v>406</v>
      </c>
      <c r="K860" s="17">
        <v>6</v>
      </c>
      <c r="L860" s="17" t="s">
        <v>406</v>
      </c>
      <c r="M860" s="17" t="s">
        <v>406</v>
      </c>
      <c r="N860" s="17">
        <v>8</v>
      </c>
      <c r="O860" s="17" t="s">
        <v>406</v>
      </c>
      <c r="P860" s="17">
        <v>7</v>
      </c>
      <c r="Q860" s="17">
        <v>6</v>
      </c>
      <c r="R860" s="17" t="s">
        <v>406</v>
      </c>
      <c r="S860" s="17" t="s">
        <v>406</v>
      </c>
      <c r="T860" s="17" t="s">
        <v>406</v>
      </c>
      <c r="U860" s="17" t="s">
        <v>406</v>
      </c>
      <c r="V860" s="17">
        <v>6</v>
      </c>
      <c r="W860" s="17">
        <v>7</v>
      </c>
      <c r="X860" s="17" t="s">
        <v>406</v>
      </c>
      <c r="Y860" s="18" t="s">
        <v>406</v>
      </c>
      <c r="Z860" s="18" t="s">
        <v>1100</v>
      </c>
      <c r="AA860" s="17" t="s">
        <v>406</v>
      </c>
      <c r="AB860" s="17">
        <v>8</v>
      </c>
      <c r="AC860" s="17" t="s">
        <v>406</v>
      </c>
      <c r="AD860" s="17">
        <v>7</v>
      </c>
      <c r="AE860" s="17" t="s">
        <v>406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 t="s">
        <v>406</v>
      </c>
      <c r="AL860" s="17">
        <v>7</v>
      </c>
      <c r="AM860" s="17" t="s">
        <v>406</v>
      </c>
      <c r="AN860" s="17">
        <v>10</v>
      </c>
      <c r="AO860" s="17" t="s">
        <v>406</v>
      </c>
      <c r="AP860">
        <v>2019</v>
      </c>
      <c r="AQ860" s="2" t="s">
        <v>1317</v>
      </c>
      <c r="AR860">
        <v>25</v>
      </c>
    </row>
    <row r="861" spans="1:44" x14ac:dyDescent="0.3">
      <c r="A861" s="2" t="s">
        <v>391</v>
      </c>
      <c r="B861" s="5" t="s">
        <v>1002</v>
      </c>
      <c r="C861" s="5" t="s">
        <v>1003</v>
      </c>
      <c r="D861" s="10">
        <v>106</v>
      </c>
      <c r="E861" s="17">
        <v>10</v>
      </c>
      <c r="F861" s="17">
        <v>9</v>
      </c>
      <c r="G861" s="17">
        <v>7</v>
      </c>
      <c r="H861" s="17" t="s">
        <v>406</v>
      </c>
      <c r="I861" s="17">
        <v>7</v>
      </c>
      <c r="J861" s="17">
        <v>11</v>
      </c>
      <c r="K861" s="17">
        <v>8</v>
      </c>
      <c r="L861" s="17" t="s">
        <v>406</v>
      </c>
      <c r="M861" s="17">
        <v>8</v>
      </c>
      <c r="N861" s="17">
        <v>8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>
        <v>6</v>
      </c>
      <c r="T861" s="17" t="s">
        <v>406</v>
      </c>
      <c r="U861" s="17" t="s">
        <v>406</v>
      </c>
      <c r="V861" s="17" t="s">
        <v>406</v>
      </c>
      <c r="W861" s="17" t="s">
        <v>406</v>
      </c>
      <c r="X861" s="17" t="s">
        <v>406</v>
      </c>
      <c r="Y861" s="18" t="s">
        <v>406</v>
      </c>
      <c r="Z861" s="18" t="s">
        <v>406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1317</v>
      </c>
      <c r="AR861">
        <v>25</v>
      </c>
    </row>
    <row r="862" spans="1:44" x14ac:dyDescent="0.3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 t="s">
        <v>406</v>
      </c>
      <c r="K862" s="17" t="s">
        <v>406</v>
      </c>
      <c r="L862" s="17">
        <v>6</v>
      </c>
      <c r="M862" s="17" t="s">
        <v>406</v>
      </c>
      <c r="N862" s="17">
        <v>10</v>
      </c>
      <c r="O862" s="17" t="s">
        <v>406</v>
      </c>
      <c r="P862" s="17" t="s">
        <v>406</v>
      </c>
      <c r="Q862" s="17" t="s">
        <v>406</v>
      </c>
      <c r="R862" s="17" t="s">
        <v>406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18" t="s">
        <v>406</v>
      </c>
      <c r="Z862" s="18" t="s">
        <v>406</v>
      </c>
      <c r="AA862" s="17" t="s">
        <v>406</v>
      </c>
      <c r="AB862" s="17">
        <v>8</v>
      </c>
      <c r="AC862" s="17" t="s">
        <v>406</v>
      </c>
      <c r="AD862" s="17">
        <v>9</v>
      </c>
      <c r="AE862" s="17" t="s">
        <v>406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 t="s">
        <v>406</v>
      </c>
      <c r="AL862" s="17">
        <v>8</v>
      </c>
      <c r="AM862" s="17">
        <v>6</v>
      </c>
      <c r="AN862" s="17" t="s">
        <v>406</v>
      </c>
      <c r="AO862" s="17" t="s">
        <v>406</v>
      </c>
      <c r="AP862">
        <v>2018</v>
      </c>
      <c r="AQ862" s="2" t="s">
        <v>1317</v>
      </c>
      <c r="AR862">
        <v>25</v>
      </c>
    </row>
    <row r="863" spans="1:44" x14ac:dyDescent="0.3">
      <c r="A863" s="2" t="s">
        <v>390</v>
      </c>
      <c r="B863" s="5" t="s">
        <v>1004</v>
      </c>
      <c r="C863" s="5" t="s">
        <v>1005</v>
      </c>
      <c r="D863" s="10">
        <v>263</v>
      </c>
      <c r="E863" s="17" t="s">
        <v>406</v>
      </c>
      <c r="F863" s="17" t="s">
        <v>406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 t="s">
        <v>406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 t="s">
        <v>406</v>
      </c>
      <c r="V863" s="17" t="s">
        <v>406</v>
      </c>
      <c r="W863" s="17">
        <v>7</v>
      </c>
      <c r="X863" s="17">
        <v>9</v>
      </c>
      <c r="Y863" s="18" t="s">
        <v>395</v>
      </c>
      <c r="Z863" s="18" t="s">
        <v>395</v>
      </c>
      <c r="AA863" s="17">
        <v>7</v>
      </c>
      <c r="AB863" s="17" t="s">
        <v>406</v>
      </c>
      <c r="AC863" s="17">
        <v>7</v>
      </c>
      <c r="AD863" s="17">
        <v>6</v>
      </c>
      <c r="AE863" s="17" t="s">
        <v>406</v>
      </c>
      <c r="AF863" s="17">
        <v>9</v>
      </c>
      <c r="AG863" s="17" t="s">
        <v>406</v>
      </c>
      <c r="AH863" s="17">
        <v>11</v>
      </c>
      <c r="AI863" s="17">
        <v>9</v>
      </c>
      <c r="AJ863" s="17" t="s">
        <v>406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1317</v>
      </c>
      <c r="AR863">
        <v>25</v>
      </c>
    </row>
    <row r="864" spans="1:44" x14ac:dyDescent="0.3">
      <c r="A864" s="2" t="s">
        <v>391</v>
      </c>
      <c r="B864" s="5" t="s">
        <v>1004</v>
      </c>
      <c r="C864" s="5" t="s">
        <v>1005</v>
      </c>
      <c r="D864" s="10">
        <v>137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8</v>
      </c>
      <c r="O864" s="17">
        <v>17</v>
      </c>
      <c r="P864" s="17">
        <v>12</v>
      </c>
      <c r="Q864" s="17">
        <v>10</v>
      </c>
      <c r="R864" s="17" t="s">
        <v>406</v>
      </c>
      <c r="S864" s="17">
        <v>10</v>
      </c>
      <c r="T864" s="17" t="s">
        <v>406</v>
      </c>
      <c r="U864" s="17" t="s">
        <v>406</v>
      </c>
      <c r="V864" s="17" t="s">
        <v>406</v>
      </c>
      <c r="W864" s="17" t="s">
        <v>406</v>
      </c>
      <c r="X864" s="17" t="s">
        <v>406</v>
      </c>
      <c r="Y864" s="18" t="s">
        <v>406</v>
      </c>
      <c r="Z864" s="18" t="s">
        <v>406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1317</v>
      </c>
      <c r="AR864">
        <v>25</v>
      </c>
    </row>
    <row r="865" spans="1:44" x14ac:dyDescent="0.3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18" t="s">
        <v>404</v>
      </c>
      <c r="Z865" s="18" t="s">
        <v>392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1317</v>
      </c>
      <c r="AR865">
        <v>25</v>
      </c>
    </row>
    <row r="866" spans="1:44" x14ac:dyDescent="0.3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18" t="s">
        <v>1096</v>
      </c>
      <c r="Z866" s="18" t="s">
        <v>397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1317</v>
      </c>
      <c r="AR866">
        <v>25</v>
      </c>
    </row>
    <row r="867" spans="1:44" x14ac:dyDescent="0.3">
      <c r="A867" s="2" t="s">
        <v>391</v>
      </c>
      <c r="B867" s="5" t="s">
        <v>1006</v>
      </c>
      <c r="C867" s="5" t="s">
        <v>1007</v>
      </c>
      <c r="D867" s="10">
        <v>347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23</v>
      </c>
      <c r="N867" s="17">
        <v>17</v>
      </c>
      <c r="O867" s="17">
        <v>24</v>
      </c>
      <c r="P867" s="17">
        <v>21</v>
      </c>
      <c r="Q867" s="17">
        <v>17</v>
      </c>
      <c r="R867" s="17">
        <v>19</v>
      </c>
      <c r="S867" s="17">
        <v>20</v>
      </c>
      <c r="T867" s="17">
        <v>12</v>
      </c>
      <c r="U867" s="17" t="s">
        <v>406</v>
      </c>
      <c r="V867" s="17" t="s">
        <v>406</v>
      </c>
      <c r="W867" s="17" t="s">
        <v>406</v>
      </c>
      <c r="X867" s="17" t="s">
        <v>406</v>
      </c>
      <c r="Y867" s="18" t="s">
        <v>406</v>
      </c>
      <c r="Z867" s="18" t="s">
        <v>406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1317</v>
      </c>
      <c r="AR867">
        <v>25</v>
      </c>
    </row>
    <row r="868" spans="1:44" x14ac:dyDescent="0.3">
      <c r="A868" s="2" t="s">
        <v>1018</v>
      </c>
      <c r="B868" s="13" t="s">
        <v>1008</v>
      </c>
      <c r="C868" s="13" t="s">
        <v>1009</v>
      </c>
      <c r="D868" s="10">
        <v>109</v>
      </c>
      <c r="E868" s="17" t="s">
        <v>406</v>
      </c>
      <c r="F868" s="17" t="s">
        <v>406</v>
      </c>
      <c r="G868" s="17" t="s">
        <v>406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 t="s">
        <v>406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 t="s">
        <v>406</v>
      </c>
      <c r="S868" s="17" t="s">
        <v>406</v>
      </c>
      <c r="T868" s="17" t="s">
        <v>406</v>
      </c>
      <c r="U868" s="17" t="s">
        <v>406</v>
      </c>
      <c r="V868" s="17" t="s">
        <v>406</v>
      </c>
      <c r="W868" s="17" t="s">
        <v>406</v>
      </c>
      <c r="X868" s="17" t="s">
        <v>406</v>
      </c>
      <c r="Y868" s="18" t="s">
        <v>406</v>
      </c>
      <c r="Z868" s="18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 t="s">
        <v>406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 t="s">
        <v>406</v>
      </c>
      <c r="AL868" s="17" t="s">
        <v>406</v>
      </c>
      <c r="AM868" s="17" t="s">
        <v>406</v>
      </c>
      <c r="AN868" s="17" t="s">
        <v>406</v>
      </c>
      <c r="AO868" s="17" t="s">
        <v>406</v>
      </c>
      <c r="AP868">
        <v>2018</v>
      </c>
      <c r="AQ868" s="2" t="s">
        <v>1317</v>
      </c>
      <c r="AR868">
        <v>25</v>
      </c>
    </row>
    <row r="869" spans="1:44" x14ac:dyDescent="0.3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 t="s">
        <v>406</v>
      </c>
      <c r="K869" s="17" t="s">
        <v>406</v>
      </c>
      <c r="L869" s="17" t="s">
        <v>406</v>
      </c>
      <c r="M869" s="17" t="s">
        <v>406</v>
      </c>
      <c r="N869" s="17" t="s">
        <v>406</v>
      </c>
      <c r="O869" s="17" t="s">
        <v>406</v>
      </c>
      <c r="P869" s="17" t="s">
        <v>406</v>
      </c>
      <c r="Q869" s="17" t="s">
        <v>406</v>
      </c>
      <c r="R869" s="17" t="s">
        <v>406</v>
      </c>
      <c r="S869" s="17">
        <v>6</v>
      </c>
      <c r="T869" s="17" t="s">
        <v>406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18" t="s">
        <v>406</v>
      </c>
      <c r="Z869" s="18" t="s">
        <v>406</v>
      </c>
      <c r="AA869" s="17" t="s">
        <v>406</v>
      </c>
      <c r="AB869" s="17" t="s">
        <v>406</v>
      </c>
      <c r="AC869" s="17" t="s">
        <v>406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 t="s">
        <v>406</v>
      </c>
      <c r="AJ869" s="17" t="s">
        <v>406</v>
      </c>
      <c r="AK869" s="17" t="s">
        <v>406</v>
      </c>
      <c r="AL869" s="17" t="s">
        <v>406</v>
      </c>
      <c r="AM869" s="17" t="s">
        <v>406</v>
      </c>
      <c r="AN869" s="17" t="s">
        <v>406</v>
      </c>
      <c r="AO869" s="17" t="s">
        <v>406</v>
      </c>
      <c r="AP869">
        <v>2019</v>
      </c>
      <c r="AQ869" s="2" t="s">
        <v>1317</v>
      </c>
      <c r="AR869">
        <v>25</v>
      </c>
    </row>
    <row r="870" spans="1:44" x14ac:dyDescent="0.3">
      <c r="A870" s="2" t="s">
        <v>391</v>
      </c>
      <c r="B870" s="5" t="s">
        <v>1008</v>
      </c>
      <c r="C870" s="5" t="s">
        <v>1009</v>
      </c>
      <c r="D870" s="10">
        <v>56</v>
      </c>
      <c r="E870" s="17" t="s">
        <v>406</v>
      </c>
      <c r="F870" s="17" t="s">
        <v>406</v>
      </c>
      <c r="G870" s="17" t="s">
        <v>406</v>
      </c>
      <c r="H870" s="17" t="s">
        <v>406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 t="s">
        <v>406</v>
      </c>
      <c r="N870" s="17" t="s">
        <v>406</v>
      </c>
      <c r="O870" s="17" t="s">
        <v>406</v>
      </c>
      <c r="P870" s="17" t="s">
        <v>406</v>
      </c>
      <c r="Q870" s="17">
        <v>7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18" t="s">
        <v>406</v>
      </c>
      <c r="Z870" s="18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1317</v>
      </c>
      <c r="AR870">
        <v>25</v>
      </c>
    </row>
    <row r="871" spans="1:44" x14ac:dyDescent="0.3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18" t="s">
        <v>395</v>
      </c>
      <c r="Z871" s="18" t="s">
        <v>1091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1317</v>
      </c>
      <c r="AR871">
        <v>25</v>
      </c>
    </row>
    <row r="872" spans="1:44" x14ac:dyDescent="0.3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 t="s">
        <v>406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18" t="s">
        <v>393</v>
      </c>
      <c r="Z872" s="18" t="s">
        <v>1094</v>
      </c>
      <c r="AA872" s="17">
        <v>11</v>
      </c>
      <c r="AB872" s="17">
        <v>16</v>
      </c>
      <c r="AC872" s="17" t="s">
        <v>406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1317</v>
      </c>
      <c r="AR872">
        <v>25</v>
      </c>
    </row>
    <row r="873" spans="1:44" x14ac:dyDescent="0.3">
      <c r="A873" s="2" t="s">
        <v>391</v>
      </c>
      <c r="B873" s="5" t="s">
        <v>1010</v>
      </c>
      <c r="C873" s="5" t="s">
        <v>1011</v>
      </c>
      <c r="D873" s="10">
        <v>219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25</v>
      </c>
      <c r="N873" s="17">
        <v>15</v>
      </c>
      <c r="O873" s="17">
        <v>14</v>
      </c>
      <c r="P873" s="17">
        <v>9</v>
      </c>
      <c r="Q873" s="17">
        <v>10</v>
      </c>
      <c r="R873" s="17">
        <v>13</v>
      </c>
      <c r="S873" s="17">
        <v>10</v>
      </c>
      <c r="T873" s="17">
        <v>10</v>
      </c>
      <c r="U873" s="17" t="s">
        <v>406</v>
      </c>
      <c r="V873" s="17" t="s">
        <v>406</v>
      </c>
      <c r="W873" s="17" t="s">
        <v>406</v>
      </c>
      <c r="X873" s="17" t="s">
        <v>406</v>
      </c>
      <c r="Y873" s="18" t="s">
        <v>406</v>
      </c>
      <c r="Z873" s="18" t="s">
        <v>406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1317</v>
      </c>
      <c r="AR873">
        <v>25</v>
      </c>
    </row>
    <row r="874" spans="1:44" x14ac:dyDescent="0.3">
      <c r="A874" s="2" t="s">
        <v>1018</v>
      </c>
      <c r="B874" s="13" t="s">
        <v>1012</v>
      </c>
      <c r="C874" s="13" t="s">
        <v>1013</v>
      </c>
      <c r="D874" s="10">
        <v>117</v>
      </c>
      <c r="E874" s="17" t="s">
        <v>406</v>
      </c>
      <c r="F874" s="17" t="s">
        <v>406</v>
      </c>
      <c r="G874" s="17">
        <v>6</v>
      </c>
      <c r="H874" s="17">
        <v>8</v>
      </c>
      <c r="I874" s="17" t="s">
        <v>406</v>
      </c>
      <c r="J874" s="17" t="s">
        <v>406</v>
      </c>
      <c r="K874" s="17" t="s">
        <v>406</v>
      </c>
      <c r="L874" s="17" t="s">
        <v>406</v>
      </c>
      <c r="M874" s="17" t="s">
        <v>406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 t="s">
        <v>406</v>
      </c>
      <c r="S874" s="17" t="s">
        <v>406</v>
      </c>
      <c r="T874" s="17" t="s">
        <v>406</v>
      </c>
      <c r="U874" s="17" t="s">
        <v>406</v>
      </c>
      <c r="V874" s="17" t="s">
        <v>406</v>
      </c>
      <c r="W874" s="17" t="s">
        <v>406</v>
      </c>
      <c r="X874" s="17" t="s">
        <v>406</v>
      </c>
      <c r="Y874" s="18" t="s">
        <v>406</v>
      </c>
      <c r="Z874" s="18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 t="s">
        <v>406</v>
      </c>
      <c r="AJ874" s="17" t="s">
        <v>406</v>
      </c>
      <c r="AK874" s="17" t="s">
        <v>406</v>
      </c>
      <c r="AL874" s="17" t="s">
        <v>406</v>
      </c>
      <c r="AM874" s="17">
        <v>7</v>
      </c>
      <c r="AN874" s="17" t="s">
        <v>406</v>
      </c>
      <c r="AO874" s="17" t="s">
        <v>406</v>
      </c>
      <c r="AP874">
        <v>2018</v>
      </c>
      <c r="AQ874" s="2" t="s">
        <v>1317</v>
      </c>
      <c r="AR874">
        <v>25</v>
      </c>
    </row>
    <row r="875" spans="1:44" x14ac:dyDescent="0.3">
      <c r="A875" s="2" t="s">
        <v>390</v>
      </c>
      <c r="B875" s="5" t="s">
        <v>1012</v>
      </c>
      <c r="C875" s="5" t="s">
        <v>1013</v>
      </c>
      <c r="D875" s="10">
        <v>112</v>
      </c>
      <c r="E875" s="17" t="s">
        <v>406</v>
      </c>
      <c r="F875" s="17" t="s">
        <v>406</v>
      </c>
      <c r="G875" s="17" t="s">
        <v>406</v>
      </c>
      <c r="H875" s="17" t="s">
        <v>406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 t="s">
        <v>406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18" t="s">
        <v>406</v>
      </c>
      <c r="Z875" s="18" t="s">
        <v>406</v>
      </c>
      <c r="AA875" s="17" t="s">
        <v>406</v>
      </c>
      <c r="AB875" s="17" t="s">
        <v>406</v>
      </c>
      <c r="AC875" s="17" t="s">
        <v>406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 t="s">
        <v>406</v>
      </c>
      <c r="AI875" s="17" t="s">
        <v>406</v>
      </c>
      <c r="AJ875" s="17" t="s">
        <v>406</v>
      </c>
      <c r="AK875" s="17">
        <v>7</v>
      </c>
      <c r="AL875" s="17" t="s">
        <v>406</v>
      </c>
      <c r="AM875" s="17" t="s">
        <v>406</v>
      </c>
      <c r="AN875" s="17" t="s">
        <v>406</v>
      </c>
      <c r="AO875" s="17" t="s">
        <v>406</v>
      </c>
      <c r="AP875">
        <v>2019</v>
      </c>
      <c r="AQ875" s="2" t="s">
        <v>1317</v>
      </c>
      <c r="AR875">
        <v>25</v>
      </c>
    </row>
    <row r="876" spans="1:44" x14ac:dyDescent="0.3">
      <c r="A876" s="2" t="s">
        <v>391</v>
      </c>
      <c r="B876" s="5" t="s">
        <v>1012</v>
      </c>
      <c r="C876" s="5" t="s">
        <v>1013</v>
      </c>
      <c r="D876" s="10">
        <v>40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 t="s">
        <v>406</v>
      </c>
      <c r="K876" s="17" t="s">
        <v>406</v>
      </c>
      <c r="L876" s="17" t="s">
        <v>406</v>
      </c>
      <c r="M876" s="17" t="s">
        <v>406</v>
      </c>
      <c r="N876" s="17">
        <v>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18" t="s">
        <v>406</v>
      </c>
      <c r="Z876" s="18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1317</v>
      </c>
      <c r="AR876">
        <v>25</v>
      </c>
    </row>
    <row r="877" spans="1:44" x14ac:dyDescent="0.3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 t="s">
        <v>406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18" t="s">
        <v>406</v>
      </c>
      <c r="Z877" s="18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1317</v>
      </c>
      <c r="AR877">
        <v>25</v>
      </c>
    </row>
    <row r="878" spans="1:44" x14ac:dyDescent="0.3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 t="s">
        <v>406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18" t="s">
        <v>406</v>
      </c>
      <c r="Z878" s="18" t="s">
        <v>406</v>
      </c>
      <c r="AA878" s="17" t="s">
        <v>406</v>
      </c>
      <c r="AB878" s="17" t="s">
        <v>406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1317</v>
      </c>
      <c r="AR878">
        <v>25</v>
      </c>
    </row>
    <row r="879" spans="1:44" x14ac:dyDescent="0.3">
      <c r="A879" s="2" t="s">
        <v>391</v>
      </c>
      <c r="B879" s="5" t="s">
        <v>1014</v>
      </c>
      <c r="C879" s="5" t="s">
        <v>1015</v>
      </c>
      <c r="D879" s="10">
        <v>23</v>
      </c>
      <c r="E879" s="17" t="s">
        <v>406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 t="s">
        <v>406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18" t="s">
        <v>406</v>
      </c>
      <c r="Z879" s="18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1317</v>
      </c>
      <c r="AR879">
        <v>25</v>
      </c>
    </row>
    <row r="880" spans="1:44" x14ac:dyDescent="0.3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 t="s">
        <v>406</v>
      </c>
      <c r="J880" s="17" t="s">
        <v>406</v>
      </c>
      <c r="K880" s="17" t="s">
        <v>406</v>
      </c>
      <c r="L880" s="17" t="s">
        <v>406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 t="s">
        <v>406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18" t="s">
        <v>406</v>
      </c>
      <c r="Z880" s="18" t="s">
        <v>406</v>
      </c>
      <c r="AA880" s="17" t="s">
        <v>406</v>
      </c>
      <c r="AB880" s="17" t="s">
        <v>406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1317</v>
      </c>
      <c r="AR880">
        <v>25</v>
      </c>
    </row>
    <row r="881" spans="1:44" x14ac:dyDescent="0.3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 t="s">
        <v>406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 t="s">
        <v>406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18" t="s">
        <v>406</v>
      </c>
      <c r="Z881" s="18" t="s">
        <v>406</v>
      </c>
      <c r="AA881" s="17" t="s">
        <v>406</v>
      </c>
      <c r="AB881" s="17" t="s">
        <v>406</v>
      </c>
      <c r="AC881" s="17" t="s">
        <v>406</v>
      </c>
      <c r="AD881" s="17" t="s">
        <v>406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1317</v>
      </c>
      <c r="AR881">
        <v>25</v>
      </c>
    </row>
    <row r="882" spans="1:44" x14ac:dyDescent="0.3">
      <c r="A882" s="2" t="s">
        <v>391</v>
      </c>
      <c r="B882" s="5" t="s">
        <v>1016</v>
      </c>
      <c r="C882" s="5" t="s">
        <v>1017</v>
      </c>
      <c r="D882" s="10">
        <v>32</v>
      </c>
      <c r="E882" s="17" t="s">
        <v>406</v>
      </c>
      <c r="F882" s="17" t="s">
        <v>406</v>
      </c>
      <c r="G882" s="17" t="s">
        <v>406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 t="s">
        <v>406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18" t="s">
        <v>406</v>
      </c>
      <c r="Z882" s="18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1317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25" priority="2" stopIfTrue="1" operator="lessThan">
      <formula>0</formula>
    </cfRule>
  </conditionalFormatting>
  <conditionalFormatting sqref="D13:D882">
    <cfRule type="cellIs" dxfId="24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pane xSplit="1" ySplit="11" topLeftCell="B24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9.140625" style="26"/>
    <col min="9" max="9" width="1.5703125" bestFit="1" customWidth="1"/>
    <col min="17" max="17" width="1.5703125" bestFit="1" customWidth="1"/>
    <col min="25" max="26" width="9.140625" hidden="1" customWidth="1"/>
  </cols>
  <sheetData>
    <row r="1" spans="1:26" ht="15.75" x14ac:dyDescent="0.3">
      <c r="C1" t="s">
        <v>1296</v>
      </c>
    </row>
    <row r="2" spans="1:26" ht="15.75" x14ac:dyDescent="0.3">
      <c r="C2" t="s">
        <v>1297</v>
      </c>
    </row>
    <row r="4" spans="1:26" ht="19.5" x14ac:dyDescent="0.3">
      <c r="A4" s="15" t="s">
        <v>1304</v>
      </c>
    </row>
    <row r="5" spans="1:26" ht="15.75" x14ac:dyDescent="0.3">
      <c r="A5" s="41" t="s">
        <v>1305</v>
      </c>
    </row>
    <row r="6" spans="1:26" x14ac:dyDescent="0.3">
      <c r="A6" s="25" t="s">
        <v>1131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x14ac:dyDescent="0.3">
      <c r="A7" s="26" t="s">
        <v>1132</v>
      </c>
      <c r="B7" s="6" t="s">
        <v>1184</v>
      </c>
      <c r="C7" s="6"/>
      <c r="D7" s="6"/>
      <c r="E7" s="6"/>
      <c r="F7" s="6"/>
      <c r="G7" s="6"/>
      <c r="H7" s="6"/>
      <c r="J7" s="6" t="s">
        <v>1186</v>
      </c>
      <c r="K7" s="6"/>
      <c r="L7" s="6"/>
      <c r="M7" s="6"/>
      <c r="N7" s="6"/>
      <c r="O7" s="6"/>
      <c r="P7" s="6"/>
      <c r="R7" s="6" t="s">
        <v>1187</v>
      </c>
      <c r="S7" s="6"/>
      <c r="T7" s="6"/>
      <c r="U7" s="6"/>
      <c r="V7" s="6"/>
      <c r="W7" s="6"/>
      <c r="X7" s="6"/>
    </row>
    <row r="8" spans="1:26" ht="15.75" x14ac:dyDescent="0.3">
      <c r="A8" s="26" t="s">
        <v>1154</v>
      </c>
      <c r="B8" s="6" t="s">
        <v>1185</v>
      </c>
      <c r="C8" s="6"/>
      <c r="D8" s="6"/>
      <c r="E8" s="6"/>
      <c r="F8" s="6"/>
      <c r="G8" s="6"/>
      <c r="H8" s="17" t="s">
        <v>1133</v>
      </c>
      <c r="J8" s="6" t="s">
        <v>1185</v>
      </c>
      <c r="K8" s="6"/>
      <c r="L8" s="6"/>
      <c r="M8" s="6"/>
      <c r="N8" s="6"/>
      <c r="O8" s="6"/>
      <c r="P8" s="17" t="s">
        <v>1133</v>
      </c>
      <c r="R8" s="6" t="s">
        <v>1185</v>
      </c>
      <c r="S8" s="6"/>
      <c r="T8" s="6"/>
      <c r="U8" s="6"/>
      <c r="V8" s="6"/>
      <c r="W8" s="6"/>
      <c r="X8" s="17" t="s">
        <v>1133</v>
      </c>
    </row>
    <row r="9" spans="1:26" x14ac:dyDescent="0.3">
      <c r="A9" s="43" t="s">
        <v>1183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1134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1134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1134</v>
      </c>
    </row>
    <row r="10" spans="1:26" x14ac:dyDescent="0.3">
      <c r="H10" s="17">
        <v>2019</v>
      </c>
      <c r="P10" s="17">
        <v>2019</v>
      </c>
      <c r="X10" s="17">
        <v>2019</v>
      </c>
    </row>
    <row r="11" spans="1:26" s="11" customFormat="1" ht="6" customHeight="1" x14ac:dyDescent="0.3">
      <c r="A11" s="27" t="s">
        <v>1135</v>
      </c>
      <c r="B11" s="28">
        <v>2015</v>
      </c>
      <c r="C11" s="28">
        <v>2016</v>
      </c>
      <c r="D11" s="28">
        <v>2017</v>
      </c>
      <c r="E11" s="28">
        <v>2018</v>
      </c>
      <c r="F11" s="28">
        <v>2019</v>
      </c>
      <c r="G11" s="28">
        <v>2020</v>
      </c>
      <c r="H11" s="28" t="s">
        <v>1136</v>
      </c>
      <c r="I11" s="28" t="s">
        <v>1</v>
      </c>
      <c r="J11" s="28" t="s">
        <v>1137</v>
      </c>
      <c r="K11" s="28" t="s">
        <v>1138</v>
      </c>
      <c r="L11" s="28" t="s">
        <v>1139</v>
      </c>
      <c r="M11" s="28" t="s">
        <v>1140</v>
      </c>
      <c r="N11" s="28" t="s">
        <v>1141</v>
      </c>
      <c r="O11" s="28" t="s">
        <v>1142</v>
      </c>
      <c r="P11" s="28" t="s">
        <v>1143</v>
      </c>
      <c r="Q11" s="28" t="s">
        <v>1</v>
      </c>
      <c r="R11" s="28" t="s">
        <v>1144</v>
      </c>
      <c r="S11" s="28" t="s">
        <v>1145</v>
      </c>
      <c r="T11" s="28" t="s">
        <v>1146</v>
      </c>
      <c r="U11" s="28" t="s">
        <v>1147</v>
      </c>
      <c r="V11" s="28" t="s">
        <v>1148</v>
      </c>
      <c r="W11" s="28" t="s">
        <v>1149</v>
      </c>
      <c r="X11" s="28" t="s">
        <v>1150</v>
      </c>
      <c r="Y11" s="11" t="s">
        <v>1151</v>
      </c>
      <c r="Z11" s="11" t="s">
        <v>1152</v>
      </c>
    </row>
    <row r="12" spans="1:26" x14ac:dyDescent="0.3">
      <c r="A12" s="26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269.39999999999998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119</v>
      </c>
      <c r="X12" s="4">
        <v>141.792857142857</v>
      </c>
      <c r="Y12" t="s">
        <v>1281</v>
      </c>
      <c r="Z12">
        <v>1</v>
      </c>
    </row>
    <row r="13" spans="1:26" x14ac:dyDescent="0.3">
      <c r="A13" s="26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134.71428571428601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135.28571428571399</v>
      </c>
      <c r="X13" s="4">
        <v>131.57142857142901</v>
      </c>
      <c r="Y13" t="s">
        <v>1281</v>
      </c>
      <c r="Z13">
        <v>2</v>
      </c>
    </row>
    <row r="14" spans="1:26" x14ac:dyDescent="0.3">
      <c r="A14" s="26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260.857142857143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132.857142857143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1281</v>
      </c>
      <c r="Z14">
        <v>3</v>
      </c>
    </row>
    <row r="15" spans="1:26" x14ac:dyDescent="0.3">
      <c r="A15" s="26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247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124</v>
      </c>
      <c r="X15" s="4">
        <v>132.02857142857101</v>
      </c>
      <c r="Y15" t="s">
        <v>1281</v>
      </c>
      <c r="Z15">
        <v>4</v>
      </c>
    </row>
    <row r="16" spans="1:26" x14ac:dyDescent="0.3">
      <c r="A16" s="26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263.857142857143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133.28571428571399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1281</v>
      </c>
      <c r="Z16">
        <v>5</v>
      </c>
    </row>
    <row r="17" spans="1:26" x14ac:dyDescent="0.3">
      <c r="A17" s="26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246.57142857142901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126.428571428571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120.142857142857</v>
      </c>
      <c r="X17" s="4">
        <v>129.94285714285701</v>
      </c>
      <c r="Y17" t="s">
        <v>1281</v>
      </c>
      <c r="Z17">
        <v>6</v>
      </c>
    </row>
    <row r="18" spans="1:26" x14ac:dyDescent="0.3">
      <c r="A18" s="26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260.42857142857099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133.142857142857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127.28571428571399</v>
      </c>
      <c r="X18" s="4">
        <v>130.51428571428599</v>
      </c>
      <c r="Y18" t="s">
        <v>1281</v>
      </c>
      <c r="Z18">
        <v>7</v>
      </c>
    </row>
    <row r="19" spans="1:26" x14ac:dyDescent="0.3">
      <c r="A19" s="26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253.42857142857099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128.142857142857</v>
      </c>
      <c r="X19" s="4">
        <v>136.34285714285701</v>
      </c>
      <c r="Y19" t="s">
        <v>1281</v>
      </c>
      <c r="Z19">
        <v>8</v>
      </c>
    </row>
    <row r="20" spans="1:26" x14ac:dyDescent="0.3">
      <c r="A20" s="26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254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124.428571428571</v>
      </c>
      <c r="X20" s="4">
        <v>134.97142857142899</v>
      </c>
      <c r="Y20" t="s">
        <v>1281</v>
      </c>
      <c r="Z20">
        <v>9</v>
      </c>
    </row>
    <row r="21" spans="1:26" x14ac:dyDescent="0.3">
      <c r="A21" s="26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260.71428571428601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125.571428571429</v>
      </c>
      <c r="X21" s="4">
        <v>132.37142857142899</v>
      </c>
      <c r="Y21" t="s">
        <v>1281</v>
      </c>
      <c r="Z21">
        <v>10</v>
      </c>
    </row>
    <row r="22" spans="1:26" x14ac:dyDescent="0.3">
      <c r="A22" s="26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246.857142857143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130.42857142857099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116.428571428571</v>
      </c>
      <c r="X22" s="4">
        <v>133.25714285714301</v>
      </c>
      <c r="Y22" t="s">
        <v>1281</v>
      </c>
      <c r="Z22">
        <v>11</v>
      </c>
    </row>
    <row r="23" spans="1:26" x14ac:dyDescent="0.3">
      <c r="A23" s="26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265.857142857143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129.42857142857099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136.42857142857099</v>
      </c>
      <c r="X23" s="4">
        <v>124.25714285714299</v>
      </c>
      <c r="Y23" t="s">
        <v>1281</v>
      </c>
      <c r="Z23">
        <v>12</v>
      </c>
    </row>
    <row r="24" spans="1:26" x14ac:dyDescent="0.3">
      <c r="A24" s="26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290.71428571428601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143.71428571428601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147</v>
      </c>
      <c r="X24" s="4">
        <v>123.428571428571</v>
      </c>
      <c r="Y24" t="s">
        <v>1281</v>
      </c>
      <c r="Z24">
        <v>13</v>
      </c>
    </row>
    <row r="25" spans="1:26" x14ac:dyDescent="0.3">
      <c r="A25" s="26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339.57142857142901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165.857142857143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173.71428571428601</v>
      </c>
      <c r="X25" s="4">
        <v>126.428571428571</v>
      </c>
      <c r="Y25" t="s">
        <v>1281</v>
      </c>
      <c r="Z25">
        <v>14</v>
      </c>
    </row>
    <row r="26" spans="1:26" x14ac:dyDescent="0.3">
      <c r="A26" s="26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366.28571428571399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179.28571428571399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187</v>
      </c>
      <c r="X26" s="4">
        <v>119.685714285714</v>
      </c>
      <c r="Y26" t="s">
        <v>1281</v>
      </c>
      <c r="Z26">
        <v>15</v>
      </c>
    </row>
    <row r="27" spans="1:26" x14ac:dyDescent="0.3">
      <c r="A27" s="26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359.57142857142901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178.57142857142901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181</v>
      </c>
      <c r="X27" s="4">
        <v>119.828571428571</v>
      </c>
      <c r="Y27" t="s">
        <v>1281</v>
      </c>
      <c r="Z27">
        <v>16</v>
      </c>
    </row>
    <row r="28" spans="1:26" x14ac:dyDescent="0.3">
      <c r="A28" s="26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323.857142857143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165.57142857142901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158.28571428571399</v>
      </c>
      <c r="X28" s="4">
        <v>122.485714285714</v>
      </c>
      <c r="Y28" t="s">
        <v>1281</v>
      </c>
      <c r="Z28">
        <v>17</v>
      </c>
    </row>
    <row r="29" spans="1:26" x14ac:dyDescent="0.3">
      <c r="A29" s="26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318.857142857143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156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162.857142857143</v>
      </c>
      <c r="X29" s="4">
        <v>116.314285714286</v>
      </c>
      <c r="Y29" t="s">
        <v>1281</v>
      </c>
      <c r="Z29">
        <v>18</v>
      </c>
    </row>
    <row r="30" spans="1:26" x14ac:dyDescent="0.3">
      <c r="A30" s="26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310.857142857143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152.142857142857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158.71428571428601</v>
      </c>
      <c r="X30" s="4">
        <v>113.514285714286</v>
      </c>
      <c r="Y30" t="s">
        <v>1281</v>
      </c>
      <c r="Z30">
        <v>19</v>
      </c>
    </row>
    <row r="31" spans="1:26" x14ac:dyDescent="0.3">
      <c r="A31" s="26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282.42857142857099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143.857142857143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138.57142857142901</v>
      </c>
      <c r="X31" s="4">
        <v>113.37142857142901</v>
      </c>
      <c r="Y31" t="s">
        <v>1281</v>
      </c>
      <c r="Z31">
        <v>20</v>
      </c>
    </row>
    <row r="32" spans="1:26" x14ac:dyDescent="0.3">
      <c r="A32" s="26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271.71428571428601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135.28571428571399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136.42857142857099</v>
      </c>
      <c r="X32" s="4">
        <v>110.94285714285699</v>
      </c>
      <c r="Y32" t="s">
        <v>1281</v>
      </c>
      <c r="Z32">
        <v>21</v>
      </c>
    </row>
    <row r="33" spans="1:26" x14ac:dyDescent="0.3">
      <c r="A33" s="26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231.42857142857099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117.428571428571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114</v>
      </c>
      <c r="X33" s="4">
        <v>108.971428571429</v>
      </c>
      <c r="Y33" t="s">
        <v>1281</v>
      </c>
      <c r="Z33">
        <v>22</v>
      </c>
    </row>
    <row r="34" spans="1:26" x14ac:dyDescent="0.3">
      <c r="A34" s="26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227.857142857143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116.142857142857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111.71428571428601</v>
      </c>
      <c r="X34" s="4">
        <v>109.171428571429</v>
      </c>
      <c r="Y34" t="s">
        <v>1281</v>
      </c>
      <c r="Z34">
        <v>23</v>
      </c>
    </row>
    <row r="35" spans="1:26" x14ac:dyDescent="0.3">
      <c r="A35" s="26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90.8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46.2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44.6</v>
      </c>
      <c r="X35" s="4">
        <v>104.685714285714</v>
      </c>
      <c r="Y35" t="s">
        <v>1281</v>
      </c>
      <c r="Z35">
        <v>24</v>
      </c>
    </row>
    <row r="36" spans="1:26" x14ac:dyDescent="0.3">
      <c r="A36" s="26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0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0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0</v>
      </c>
      <c r="X36" s="4">
        <v>107.514285714286</v>
      </c>
      <c r="Y36" t="s">
        <v>1281</v>
      </c>
      <c r="Z36">
        <v>25</v>
      </c>
    </row>
    <row r="37" spans="1:26" x14ac:dyDescent="0.3">
      <c r="A37" s="26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0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0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0</v>
      </c>
      <c r="X37" s="4">
        <v>108.971428571429</v>
      </c>
      <c r="Y37" t="s">
        <v>1281</v>
      </c>
      <c r="Z37">
        <v>26</v>
      </c>
    </row>
    <row r="38" spans="1:26" x14ac:dyDescent="0.3">
      <c r="A38" s="26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0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0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0</v>
      </c>
      <c r="X38" s="4">
        <v>108.771428571429</v>
      </c>
      <c r="Y38" t="s">
        <v>1281</v>
      </c>
      <c r="Z38">
        <v>27</v>
      </c>
    </row>
    <row r="39" spans="1:26" x14ac:dyDescent="0.3">
      <c r="A39" s="26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0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0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0</v>
      </c>
      <c r="X39" s="4">
        <v>110.828571428571</v>
      </c>
      <c r="Y39" t="s">
        <v>1281</v>
      </c>
      <c r="Z39">
        <v>28</v>
      </c>
    </row>
    <row r="40" spans="1:26" x14ac:dyDescent="0.3">
      <c r="A40" s="26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0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0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0</v>
      </c>
      <c r="X40" s="4">
        <v>109.71428571428601</v>
      </c>
      <c r="Y40" t="s">
        <v>1281</v>
      </c>
      <c r="Z40">
        <v>29</v>
      </c>
    </row>
    <row r="41" spans="1:26" x14ac:dyDescent="0.3">
      <c r="A41" s="26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0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0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0</v>
      </c>
      <c r="X41" s="4">
        <v>108.885714285714</v>
      </c>
      <c r="Y41" t="s">
        <v>1281</v>
      </c>
      <c r="Z41">
        <v>30</v>
      </c>
    </row>
    <row r="42" spans="1:26" x14ac:dyDescent="0.3">
      <c r="A42" s="26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0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0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0</v>
      </c>
      <c r="X42" s="4">
        <v>108.457142857143</v>
      </c>
      <c r="Y42" t="s">
        <v>1281</v>
      </c>
      <c r="Z42">
        <v>31</v>
      </c>
    </row>
    <row r="43" spans="1:26" x14ac:dyDescent="0.3">
      <c r="A43" s="26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0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0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0</v>
      </c>
      <c r="X43" s="4">
        <v>105.2</v>
      </c>
      <c r="Y43" t="s">
        <v>1281</v>
      </c>
      <c r="Z43">
        <v>32</v>
      </c>
    </row>
    <row r="44" spans="1:26" x14ac:dyDescent="0.3">
      <c r="A44" s="26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0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0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0</v>
      </c>
      <c r="X44" s="4">
        <v>106.114285714286</v>
      </c>
      <c r="Y44" t="s">
        <v>1281</v>
      </c>
      <c r="Z44">
        <v>33</v>
      </c>
    </row>
    <row r="45" spans="1:26" x14ac:dyDescent="0.3">
      <c r="A45" s="26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1281</v>
      </c>
      <c r="Z45">
        <v>34</v>
      </c>
    </row>
    <row r="46" spans="1:26" x14ac:dyDescent="0.3">
      <c r="A46" s="26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1281</v>
      </c>
      <c r="Z46">
        <v>35</v>
      </c>
    </row>
    <row r="47" spans="1:26" x14ac:dyDescent="0.3">
      <c r="A47" s="26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1281</v>
      </c>
      <c r="Z47">
        <v>36</v>
      </c>
    </row>
    <row r="48" spans="1:26" x14ac:dyDescent="0.3">
      <c r="A48" s="26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1281</v>
      </c>
      <c r="Z48">
        <v>37</v>
      </c>
    </row>
    <row r="49" spans="1:26" x14ac:dyDescent="0.3">
      <c r="A49" s="26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1281</v>
      </c>
      <c r="Z49">
        <v>38</v>
      </c>
    </row>
    <row r="50" spans="1:26" x14ac:dyDescent="0.3">
      <c r="A50" s="26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1281</v>
      </c>
      <c r="Z50">
        <v>39</v>
      </c>
    </row>
    <row r="51" spans="1:26" x14ac:dyDescent="0.3">
      <c r="A51" s="26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1281</v>
      </c>
      <c r="Z51">
        <v>40</v>
      </c>
    </row>
    <row r="52" spans="1:26" x14ac:dyDescent="0.3">
      <c r="A52" s="26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1281</v>
      </c>
      <c r="Z52">
        <v>41</v>
      </c>
    </row>
    <row r="53" spans="1:26" x14ac:dyDescent="0.3">
      <c r="A53" s="26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1281</v>
      </c>
      <c r="Z53">
        <v>42</v>
      </c>
    </row>
    <row r="54" spans="1:26" x14ac:dyDescent="0.3">
      <c r="A54" s="26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1281</v>
      </c>
      <c r="Z54">
        <v>43</v>
      </c>
    </row>
    <row r="55" spans="1:26" x14ac:dyDescent="0.3">
      <c r="A55" s="26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1281</v>
      </c>
      <c r="Z55">
        <v>44</v>
      </c>
    </row>
    <row r="56" spans="1:26" x14ac:dyDescent="0.3">
      <c r="A56" s="26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1281</v>
      </c>
      <c r="Z56">
        <v>45</v>
      </c>
    </row>
    <row r="57" spans="1:26" x14ac:dyDescent="0.3">
      <c r="A57" s="26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1281</v>
      </c>
      <c r="Z57">
        <v>46</v>
      </c>
    </row>
    <row r="58" spans="1:26" x14ac:dyDescent="0.3">
      <c r="A58" s="26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1281</v>
      </c>
      <c r="Z58">
        <v>47</v>
      </c>
    </row>
    <row r="59" spans="1:26" x14ac:dyDescent="0.3">
      <c r="A59" s="26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1281</v>
      </c>
      <c r="Z59">
        <v>48</v>
      </c>
    </row>
    <row r="60" spans="1:26" x14ac:dyDescent="0.3">
      <c r="A60" s="26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1281</v>
      </c>
      <c r="Z60">
        <v>49</v>
      </c>
    </row>
    <row r="61" spans="1:26" x14ac:dyDescent="0.3">
      <c r="A61" s="26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1281</v>
      </c>
      <c r="Z61">
        <v>50</v>
      </c>
    </row>
    <row r="62" spans="1:26" x14ac:dyDescent="0.3">
      <c r="A62" s="26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1281</v>
      </c>
      <c r="Z62">
        <v>51</v>
      </c>
    </row>
    <row r="63" spans="1:26" x14ac:dyDescent="0.3">
      <c r="A63" s="26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1281</v>
      </c>
      <c r="Z63">
        <v>52</v>
      </c>
    </row>
    <row r="64" spans="1:26" x14ac:dyDescent="0.3">
      <c r="A64" s="26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1281</v>
      </c>
      <c r="Z64">
        <v>53</v>
      </c>
    </row>
    <row r="65" spans="1:24" ht="8.25" customHeight="1" x14ac:dyDescent="0.3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.75" x14ac:dyDescent="0.3">
      <c r="A67" s="26" t="s">
        <v>1155</v>
      </c>
    </row>
  </sheetData>
  <conditionalFormatting sqref="B12:X64">
    <cfRule type="cellIs" dxfId="23" priority="1" operator="equal">
      <formula>0</formula>
    </cfRule>
    <cfRule type="cellIs" dxfId="22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9"/>
  <sheetViews>
    <sheetView workbookViewId="0">
      <pane xSplit="1" ySplit="12" topLeftCell="B28" activePane="bottomRight" state="frozen"/>
      <selection pane="topRight" activeCell="B1" sqref="B1"/>
      <selection pane="bottomLeft" activeCell="A6" sqref="A6"/>
      <selection pane="bottomRight" activeCell="B1" sqref="B1"/>
    </sheetView>
  </sheetViews>
  <sheetFormatPr defaultRowHeight="15" x14ac:dyDescent="0.3"/>
  <cols>
    <col min="1" max="1" width="13.5703125" style="26" bestFit="1" customWidth="1"/>
    <col min="2" max="2" width="11.7109375" bestFit="1" customWidth="1"/>
    <col min="4" max="4" width="10.140625" customWidth="1"/>
    <col min="6" max="6" width="10.140625" customWidth="1"/>
    <col min="7" max="7" width="9.7109375" customWidth="1"/>
    <col min="8" max="8" width="10.140625" customWidth="1"/>
    <col min="9" max="9" width="9.7109375" customWidth="1"/>
    <col min="10" max="10" width="10.140625" customWidth="1"/>
    <col min="11" max="11" width="9.7109375" customWidth="1"/>
    <col min="12" max="12" width="10.140625" customWidth="1"/>
    <col min="13" max="13" width="9.7109375" customWidth="1"/>
    <col min="14" max="14" width="10.140625" customWidth="1"/>
    <col min="15" max="15" width="9.7109375" customWidth="1"/>
    <col min="16" max="16" width="10.140625" customWidth="1"/>
    <col min="17" max="17" width="9.7109375" customWidth="1"/>
    <col min="18" max="18" width="10.140625" customWidth="1"/>
    <col min="19" max="19" width="9.7109375" customWidth="1"/>
    <col min="20" max="20" width="10.140625" customWidth="1"/>
    <col min="21" max="21" width="9.7109375" customWidth="1"/>
    <col min="22" max="22" width="10.140625" customWidth="1"/>
    <col min="24" max="24" width="10.140625" customWidth="1"/>
    <col min="26" max="26" width="10.140625" customWidth="1"/>
    <col min="28" max="28" width="10.140625" customWidth="1"/>
    <col min="30" max="30" width="10.140625" customWidth="1"/>
    <col min="32" max="32" width="10.140625" customWidth="1"/>
    <col min="34" max="34" width="10.140625" customWidth="1"/>
    <col min="36" max="36" width="10.140625" customWidth="1"/>
    <col min="38" max="38" width="10.140625" customWidth="1"/>
    <col min="40" max="40" width="10.140625" customWidth="1"/>
    <col min="42" max="42" width="10.140625" customWidth="1"/>
    <col min="44" max="44" width="10.140625" customWidth="1"/>
    <col min="46" max="47" width="0" hidden="1" customWidth="1"/>
    <col min="48" max="49" width="9.140625" hidden="1" customWidth="1"/>
  </cols>
  <sheetData>
    <row r="1" spans="1:49" ht="15.75" x14ac:dyDescent="0.3">
      <c r="C1" t="s">
        <v>1296</v>
      </c>
    </row>
    <row r="2" spans="1:49" ht="15.75" x14ac:dyDescent="0.3">
      <c r="C2" t="s">
        <v>1297</v>
      </c>
    </row>
    <row r="4" spans="1:49" ht="19.5" x14ac:dyDescent="0.3">
      <c r="A4" s="15" t="s">
        <v>1302</v>
      </c>
    </row>
    <row r="5" spans="1:49" x14ac:dyDescent="0.3">
      <c r="A5" s="50" t="s">
        <v>1191</v>
      </c>
    </row>
    <row r="6" spans="1:49" ht="15.75" x14ac:dyDescent="0.3">
      <c r="A6" s="41" t="s">
        <v>1303</v>
      </c>
    </row>
    <row r="7" spans="1:49" s="20" customFormat="1" x14ac:dyDescent="0.3">
      <c r="A7" s="25" t="s">
        <v>1250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</row>
    <row r="8" spans="1:49" s="20" customFormat="1" x14ac:dyDescent="0.3">
      <c r="A8" s="50" t="s">
        <v>1132</v>
      </c>
      <c r="B8" s="65" t="s">
        <v>1248</v>
      </c>
      <c r="C8" s="65"/>
      <c r="D8" s="8" t="s">
        <v>1178</v>
      </c>
      <c r="E8" s="52"/>
      <c r="F8" s="52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</row>
    <row r="9" spans="1:49" ht="15.75" x14ac:dyDescent="0.3">
      <c r="A9" s="26" t="s">
        <v>1154</v>
      </c>
      <c r="B9" s="46" t="s">
        <v>1249</v>
      </c>
      <c r="C9" s="46">
        <v>2020</v>
      </c>
      <c r="D9" s="63" t="s">
        <v>472</v>
      </c>
      <c r="E9" s="63"/>
      <c r="F9" s="64" t="s">
        <v>407</v>
      </c>
      <c r="G9" s="62"/>
      <c r="H9" s="62" t="s">
        <v>1192</v>
      </c>
      <c r="I9" s="62"/>
      <c r="J9" s="62" t="s">
        <v>1193</v>
      </c>
      <c r="K9" s="62"/>
      <c r="L9" s="62" t="s">
        <v>563</v>
      </c>
      <c r="M9" s="62"/>
      <c r="N9" s="62" t="s">
        <v>1114</v>
      </c>
      <c r="O9" s="62"/>
      <c r="P9" s="62" t="s">
        <v>408</v>
      </c>
      <c r="Q9" s="62"/>
      <c r="R9" s="62" t="s">
        <v>618</v>
      </c>
      <c r="S9" s="62"/>
      <c r="T9" s="62" t="s">
        <v>409</v>
      </c>
      <c r="U9" s="62"/>
      <c r="V9" s="62" t="s">
        <v>410</v>
      </c>
      <c r="W9" s="62"/>
      <c r="X9" s="62" t="s">
        <v>1115</v>
      </c>
      <c r="Y9" s="62"/>
      <c r="Z9" s="62" t="s">
        <v>1194</v>
      </c>
      <c r="AA9" s="62"/>
      <c r="AB9" s="62" t="s">
        <v>1117</v>
      </c>
      <c r="AC9" s="62"/>
      <c r="AD9" s="62" t="s">
        <v>412</v>
      </c>
      <c r="AE9" s="62"/>
      <c r="AF9" s="62" t="s">
        <v>1195</v>
      </c>
      <c r="AG9" s="62"/>
      <c r="AH9" s="62" t="s">
        <v>1118</v>
      </c>
      <c r="AI9" s="62"/>
      <c r="AJ9" s="62" t="s">
        <v>1119</v>
      </c>
      <c r="AK9" s="62"/>
      <c r="AL9" s="62" t="s">
        <v>1196</v>
      </c>
      <c r="AM9" s="62"/>
      <c r="AN9" s="62" t="s">
        <v>1120</v>
      </c>
      <c r="AO9" s="62"/>
      <c r="AP9" s="62" t="s">
        <v>1197</v>
      </c>
      <c r="AQ9" s="62"/>
      <c r="AR9" s="62" t="s">
        <v>1198</v>
      </c>
      <c r="AS9" s="62"/>
    </row>
    <row r="10" spans="1:49" x14ac:dyDescent="0.3">
      <c r="A10" s="43" t="s">
        <v>1183</v>
      </c>
      <c r="B10" s="20" t="s">
        <v>1247</v>
      </c>
      <c r="D10" s="46" t="s">
        <v>1199</v>
      </c>
      <c r="E10" s="46">
        <v>2020</v>
      </c>
      <c r="F10" s="46" t="s">
        <v>1199</v>
      </c>
      <c r="G10" s="46">
        <v>2020</v>
      </c>
      <c r="H10" s="46" t="s">
        <v>1199</v>
      </c>
      <c r="I10" s="46">
        <v>2020</v>
      </c>
      <c r="J10" s="46" t="s">
        <v>1199</v>
      </c>
      <c r="K10" s="46">
        <v>2020</v>
      </c>
      <c r="L10" s="46" t="s">
        <v>1199</v>
      </c>
      <c r="M10" s="46">
        <v>2020</v>
      </c>
      <c r="N10" s="46" t="s">
        <v>1199</v>
      </c>
      <c r="O10" s="46">
        <v>2020</v>
      </c>
      <c r="P10" s="46" t="s">
        <v>1199</v>
      </c>
      <c r="Q10" s="46">
        <v>2020</v>
      </c>
      <c r="R10" s="46" t="s">
        <v>1199</v>
      </c>
      <c r="S10" s="46">
        <v>2020</v>
      </c>
      <c r="T10" s="46" t="s">
        <v>1199</v>
      </c>
      <c r="U10" s="46">
        <v>2020</v>
      </c>
      <c r="V10" s="46" t="s">
        <v>1199</v>
      </c>
      <c r="W10" s="46">
        <v>2020</v>
      </c>
      <c r="X10" s="46" t="s">
        <v>1199</v>
      </c>
      <c r="Y10" s="46">
        <v>2020</v>
      </c>
      <c r="Z10" s="46" t="s">
        <v>1199</v>
      </c>
      <c r="AA10" s="46">
        <v>2020</v>
      </c>
      <c r="AB10" s="46" t="s">
        <v>1199</v>
      </c>
      <c r="AC10" s="46">
        <v>2020</v>
      </c>
      <c r="AD10" s="46" t="s">
        <v>1199</v>
      </c>
      <c r="AE10" s="46">
        <v>2020</v>
      </c>
      <c r="AF10" s="46" t="s">
        <v>1199</v>
      </c>
      <c r="AG10" s="46">
        <v>2020</v>
      </c>
      <c r="AH10" s="46" t="s">
        <v>1199</v>
      </c>
      <c r="AI10" s="46">
        <v>2020</v>
      </c>
      <c r="AJ10" s="46" t="s">
        <v>1199</v>
      </c>
      <c r="AK10" s="46">
        <v>2020</v>
      </c>
      <c r="AL10" s="46" t="s">
        <v>1199</v>
      </c>
      <c r="AM10" s="46">
        <v>2020</v>
      </c>
      <c r="AN10" s="46" t="s">
        <v>1199</v>
      </c>
      <c r="AO10" s="46">
        <v>2020</v>
      </c>
      <c r="AP10" s="46" t="s">
        <v>1199</v>
      </c>
      <c r="AQ10" s="46">
        <v>2020</v>
      </c>
      <c r="AR10" s="46" t="s">
        <v>1199</v>
      </c>
      <c r="AS10" s="46">
        <v>2020</v>
      </c>
    </row>
    <row r="11" spans="1:49" x14ac:dyDescent="0.3">
      <c r="B11" t="s">
        <v>1200</v>
      </c>
      <c r="D11" t="s">
        <v>1200</v>
      </c>
      <c r="F11" t="s">
        <v>1200</v>
      </c>
      <c r="H11" t="s">
        <v>1200</v>
      </c>
      <c r="J11" t="s">
        <v>1200</v>
      </c>
      <c r="L11" t="s">
        <v>1200</v>
      </c>
      <c r="N11" t="s">
        <v>1200</v>
      </c>
      <c r="P11" t="s">
        <v>1200</v>
      </c>
      <c r="R11" t="s">
        <v>1200</v>
      </c>
      <c r="T11" t="s">
        <v>1200</v>
      </c>
      <c r="V11" t="s">
        <v>1200</v>
      </c>
      <c r="X11" t="s">
        <v>1200</v>
      </c>
      <c r="Z11" t="s">
        <v>1200</v>
      </c>
      <c r="AB11" t="s">
        <v>1200</v>
      </c>
      <c r="AD11" t="s">
        <v>1200</v>
      </c>
      <c r="AF11" t="s">
        <v>1200</v>
      </c>
      <c r="AH11" t="s">
        <v>1200</v>
      </c>
      <c r="AJ11" t="s">
        <v>1200</v>
      </c>
      <c r="AL11" t="s">
        <v>1200</v>
      </c>
      <c r="AN11" t="s">
        <v>1200</v>
      </c>
      <c r="AP11" t="s">
        <v>1200</v>
      </c>
      <c r="AR11" t="s">
        <v>1200</v>
      </c>
    </row>
    <row r="12" spans="1:49" s="5" customFormat="1" ht="6" customHeight="1" x14ac:dyDescent="0.3">
      <c r="A12" s="47" t="s">
        <v>1135</v>
      </c>
      <c r="B12" s="5" t="s">
        <v>1243</v>
      </c>
      <c r="C12" s="5" t="s">
        <v>1244</v>
      </c>
      <c r="D12" s="5" t="s">
        <v>1201</v>
      </c>
      <c r="E12" s="5" t="s">
        <v>1202</v>
      </c>
      <c r="F12" s="5" t="s">
        <v>1203</v>
      </c>
      <c r="G12" s="5" t="s">
        <v>1204</v>
      </c>
      <c r="H12" s="5" t="s">
        <v>1205</v>
      </c>
      <c r="I12" s="5" t="s">
        <v>1206</v>
      </c>
      <c r="J12" s="5" t="s">
        <v>1207</v>
      </c>
      <c r="K12" s="5" t="s">
        <v>1208</v>
      </c>
      <c r="L12" s="5" t="s">
        <v>1209</v>
      </c>
      <c r="M12" s="5" t="s">
        <v>1210</v>
      </c>
      <c r="N12" s="5" t="s">
        <v>1211</v>
      </c>
      <c r="O12" s="5" t="s">
        <v>1212</v>
      </c>
      <c r="P12" s="5" t="s">
        <v>1213</v>
      </c>
      <c r="Q12" s="5" t="s">
        <v>1214</v>
      </c>
      <c r="R12" s="5" t="s">
        <v>1215</v>
      </c>
      <c r="S12" s="5" t="s">
        <v>1216</v>
      </c>
      <c r="T12" s="5" t="s">
        <v>1217</v>
      </c>
      <c r="U12" s="5" t="s">
        <v>1218</v>
      </c>
      <c r="V12" s="5" t="s">
        <v>1219</v>
      </c>
      <c r="W12" s="5" t="s">
        <v>1220</v>
      </c>
      <c r="X12" s="5" t="s">
        <v>1221</v>
      </c>
      <c r="Y12" s="5" t="s">
        <v>1222</v>
      </c>
      <c r="Z12" s="5" t="s">
        <v>1223</v>
      </c>
      <c r="AA12" s="5" t="s">
        <v>1224</v>
      </c>
      <c r="AB12" s="5" t="s">
        <v>1225</v>
      </c>
      <c r="AC12" s="5" t="s">
        <v>1226</v>
      </c>
      <c r="AD12" s="5" t="s">
        <v>1227</v>
      </c>
      <c r="AE12" s="5" t="s">
        <v>1228</v>
      </c>
      <c r="AF12" s="5" t="s">
        <v>1229</v>
      </c>
      <c r="AG12" s="5" t="s">
        <v>1230</v>
      </c>
      <c r="AH12" s="5" t="s">
        <v>1231</v>
      </c>
      <c r="AI12" s="5" t="s">
        <v>1232</v>
      </c>
      <c r="AJ12" s="5" t="s">
        <v>1233</v>
      </c>
      <c r="AK12" s="5" t="s">
        <v>1234</v>
      </c>
      <c r="AL12" s="5" t="s">
        <v>1235</v>
      </c>
      <c r="AM12" s="5" t="s">
        <v>1236</v>
      </c>
      <c r="AN12" s="5" t="s">
        <v>1237</v>
      </c>
      <c r="AO12" s="5" t="s">
        <v>1238</v>
      </c>
      <c r="AP12" s="5" t="s">
        <v>1239</v>
      </c>
      <c r="AQ12" s="5" t="s">
        <v>1240</v>
      </c>
      <c r="AR12" s="5" t="s">
        <v>1241</v>
      </c>
      <c r="AS12" s="5" t="s">
        <v>1242</v>
      </c>
      <c r="AT12" s="5" t="s">
        <v>1</v>
      </c>
      <c r="AU12" s="5" t="s">
        <v>2</v>
      </c>
      <c r="AV12" s="5" t="s">
        <v>1254</v>
      </c>
      <c r="AW12" s="5" t="s">
        <v>2</v>
      </c>
    </row>
    <row r="13" spans="1:49" x14ac:dyDescent="0.3">
      <c r="A13" s="26">
        <v>1</v>
      </c>
      <c r="B13" s="10">
        <v>1187.2</v>
      </c>
      <c r="C13" s="10">
        <v>1347</v>
      </c>
      <c r="D13" s="10">
        <v>208.6</v>
      </c>
      <c r="E13" s="10">
        <v>231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>
        <v>1</v>
      </c>
      <c r="AV13">
        <v>6</v>
      </c>
      <c r="AW13">
        <v>1</v>
      </c>
    </row>
    <row r="14" spans="1:49" x14ac:dyDescent="0.3">
      <c r="A14" s="26">
        <v>2</v>
      </c>
      <c r="B14" s="10">
        <v>1947.2</v>
      </c>
      <c r="C14" s="10">
        <v>1890</v>
      </c>
      <c r="D14" s="10">
        <v>337.6</v>
      </c>
      <c r="E14" s="10">
        <v>384</v>
      </c>
      <c r="F14" s="10">
        <v>65.2</v>
      </c>
      <c r="G14" s="10">
        <v>62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65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218</v>
      </c>
      <c r="X14" s="10">
        <v>56.6</v>
      </c>
      <c r="Y14" s="10">
        <v>63</v>
      </c>
      <c r="Z14" s="10">
        <v>317.60000000000002</v>
      </c>
      <c r="AA14" s="10">
        <v>322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>
        <v>2</v>
      </c>
      <c r="AV14">
        <v>6</v>
      </c>
      <c r="AW14">
        <v>2</v>
      </c>
    </row>
    <row r="15" spans="1:49" x14ac:dyDescent="0.3">
      <c r="A15" s="26">
        <v>3</v>
      </c>
      <c r="B15" s="10">
        <v>1951</v>
      </c>
      <c r="C15" s="10">
        <v>1826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65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233</v>
      </c>
      <c r="X15" s="10">
        <v>59.8</v>
      </c>
      <c r="Y15" s="10">
        <v>73</v>
      </c>
      <c r="Z15" s="10">
        <v>316</v>
      </c>
      <c r="AA15" s="10">
        <v>289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>
        <v>3</v>
      </c>
      <c r="AV15">
        <v>6</v>
      </c>
      <c r="AW15">
        <v>3</v>
      </c>
    </row>
    <row r="16" spans="1:49" x14ac:dyDescent="0.3">
      <c r="A16" s="26">
        <v>4</v>
      </c>
      <c r="B16" s="10">
        <v>1944</v>
      </c>
      <c r="C16" s="10">
        <v>1729</v>
      </c>
      <c r="D16" s="10">
        <v>353.6</v>
      </c>
      <c r="E16" s="10">
        <v>300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226</v>
      </c>
      <c r="X16" s="10">
        <v>58.8</v>
      </c>
      <c r="Y16" s="10">
        <v>52</v>
      </c>
      <c r="Z16" s="10">
        <v>319.8</v>
      </c>
      <c r="AA16" s="10">
        <v>304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>
        <v>4</v>
      </c>
      <c r="AV16">
        <v>6</v>
      </c>
      <c r="AW16">
        <v>4</v>
      </c>
    </row>
    <row r="17" spans="1:49" x14ac:dyDescent="0.3">
      <c r="A17" s="26">
        <v>5</v>
      </c>
      <c r="B17" s="10">
        <v>1911.4</v>
      </c>
      <c r="C17" s="10">
        <v>1847</v>
      </c>
      <c r="D17" s="10">
        <v>336</v>
      </c>
      <c r="E17" s="10">
        <v>317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27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>
        <v>5</v>
      </c>
      <c r="AV17">
        <v>6</v>
      </c>
      <c r="AW17">
        <v>5</v>
      </c>
    </row>
    <row r="18" spans="1:49" x14ac:dyDescent="0.3">
      <c r="A18" s="26">
        <v>6</v>
      </c>
      <c r="B18" s="10">
        <v>1905</v>
      </c>
      <c r="C18" s="10">
        <v>1726</v>
      </c>
      <c r="D18" s="10">
        <v>345.6</v>
      </c>
      <c r="E18" s="10">
        <v>291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24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54</v>
      </c>
      <c r="AR18" s="10">
        <v>56.6</v>
      </c>
      <c r="AS18" s="10">
        <v>65</v>
      </c>
      <c r="AU18">
        <v>6</v>
      </c>
      <c r="AV18">
        <v>6</v>
      </c>
      <c r="AW18">
        <v>6</v>
      </c>
    </row>
    <row r="19" spans="1:49" s="1" customFormat="1" x14ac:dyDescent="0.3">
      <c r="A19" s="48">
        <v>7</v>
      </c>
      <c r="B19" s="49">
        <v>1901.4</v>
      </c>
      <c r="C19" s="49">
        <v>1823</v>
      </c>
      <c r="D19" s="49">
        <v>320.2</v>
      </c>
      <c r="E19" s="10">
        <v>327</v>
      </c>
      <c r="F19" s="10">
        <v>52</v>
      </c>
      <c r="G19" s="10">
        <v>52</v>
      </c>
      <c r="H19" s="10">
        <v>63.8</v>
      </c>
      <c r="I19" s="10">
        <v>56</v>
      </c>
      <c r="J19" s="49">
        <v>92.4</v>
      </c>
      <c r="K19" s="49">
        <v>92</v>
      </c>
      <c r="L19" s="49">
        <v>65.2</v>
      </c>
      <c r="M19" s="49">
        <v>67</v>
      </c>
      <c r="N19" s="49">
        <v>39.4</v>
      </c>
      <c r="O19" s="49">
        <v>33</v>
      </c>
      <c r="P19" s="49">
        <v>55</v>
      </c>
      <c r="Q19" s="49">
        <v>42</v>
      </c>
      <c r="R19" s="49">
        <v>17</v>
      </c>
      <c r="S19" s="49">
        <v>12</v>
      </c>
      <c r="T19" s="49">
        <v>35</v>
      </c>
      <c r="U19" s="49">
        <v>33</v>
      </c>
      <c r="V19" s="49">
        <v>255.6</v>
      </c>
      <c r="W19" s="49">
        <v>232</v>
      </c>
      <c r="X19" s="49">
        <v>64.2</v>
      </c>
      <c r="Y19" s="49">
        <v>64</v>
      </c>
      <c r="Z19" s="49">
        <v>308.8</v>
      </c>
      <c r="AA19" s="49">
        <v>292</v>
      </c>
      <c r="AB19" s="49">
        <v>71.2</v>
      </c>
      <c r="AC19" s="49">
        <v>64</v>
      </c>
      <c r="AD19" s="49">
        <v>63.2</v>
      </c>
      <c r="AE19" s="49">
        <v>57</v>
      </c>
      <c r="AF19" s="49">
        <v>52.2</v>
      </c>
      <c r="AG19" s="49">
        <v>52</v>
      </c>
      <c r="AH19" s="49">
        <v>62.4</v>
      </c>
      <c r="AI19" s="49">
        <v>75</v>
      </c>
      <c r="AJ19" s="49">
        <v>64.8</v>
      </c>
      <c r="AK19" s="49">
        <v>53</v>
      </c>
      <c r="AL19" s="49">
        <v>66.400000000000006</v>
      </c>
      <c r="AM19" s="49">
        <v>70</v>
      </c>
      <c r="AN19" s="49">
        <v>29.8</v>
      </c>
      <c r="AO19" s="49">
        <v>28</v>
      </c>
      <c r="AP19" s="49">
        <v>55.6</v>
      </c>
      <c r="AQ19" s="49">
        <v>59</v>
      </c>
      <c r="AR19" s="49">
        <v>67.2</v>
      </c>
      <c r="AS19" s="49">
        <v>63</v>
      </c>
      <c r="AU19" s="1">
        <v>7</v>
      </c>
      <c r="AV19" s="1">
        <v>6</v>
      </c>
      <c r="AW19" s="1">
        <v>7</v>
      </c>
    </row>
    <row r="20" spans="1:49" x14ac:dyDescent="0.3">
      <c r="A20" s="26">
        <v>8</v>
      </c>
      <c r="B20" s="10">
        <v>1978.2</v>
      </c>
      <c r="C20" s="10">
        <v>1774</v>
      </c>
      <c r="D20" s="10">
        <v>344.8</v>
      </c>
      <c r="E20" s="10">
        <v>323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26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322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51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>
        <v>8</v>
      </c>
      <c r="AV20">
        <v>6</v>
      </c>
      <c r="AW20">
        <v>8</v>
      </c>
    </row>
    <row r="21" spans="1:49" x14ac:dyDescent="0.3">
      <c r="A21" s="26">
        <v>9</v>
      </c>
      <c r="B21" s="10">
        <v>1989.8</v>
      </c>
      <c r="C21" s="10">
        <v>1778</v>
      </c>
      <c r="D21" s="10">
        <v>336.8</v>
      </c>
      <c r="E21" s="10">
        <v>329</v>
      </c>
      <c r="F21" s="10">
        <v>58.4</v>
      </c>
      <c r="G21" s="10">
        <v>50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32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279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67</v>
      </c>
      <c r="AJ21" s="10">
        <v>69.8</v>
      </c>
      <c r="AK21" s="10">
        <v>53</v>
      </c>
      <c r="AL21" s="10">
        <v>62.8</v>
      </c>
      <c r="AM21" s="10">
        <v>59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>
        <v>9</v>
      </c>
      <c r="AV21">
        <v>6</v>
      </c>
      <c r="AW21">
        <v>9</v>
      </c>
    </row>
    <row r="22" spans="1:49" x14ac:dyDescent="0.3">
      <c r="A22" s="26">
        <v>10</v>
      </c>
      <c r="B22" s="10">
        <v>1957</v>
      </c>
      <c r="C22" s="10">
        <v>1825</v>
      </c>
      <c r="D22" s="10">
        <v>340.6</v>
      </c>
      <c r="E22" s="10">
        <v>315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93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15</v>
      </c>
      <c r="T22" s="10">
        <v>37.200000000000003</v>
      </c>
      <c r="U22" s="10">
        <v>32</v>
      </c>
      <c r="V22" s="10">
        <v>255.2</v>
      </c>
      <c r="W22" s="10">
        <v>232</v>
      </c>
      <c r="X22" s="10">
        <v>62.6</v>
      </c>
      <c r="Y22" s="10">
        <v>52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64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>
        <v>10</v>
      </c>
      <c r="AV22">
        <v>6</v>
      </c>
      <c r="AW22">
        <v>10</v>
      </c>
    </row>
    <row r="23" spans="1:49" x14ac:dyDescent="0.3">
      <c r="A23" s="26">
        <v>11</v>
      </c>
      <c r="B23" s="10">
        <v>1898</v>
      </c>
      <c r="C23" s="10">
        <v>1728</v>
      </c>
      <c r="D23" s="10">
        <v>315.60000000000002</v>
      </c>
      <c r="E23" s="10">
        <v>301</v>
      </c>
      <c r="F23" s="10">
        <v>64.2</v>
      </c>
      <c r="G23" s="10">
        <v>54</v>
      </c>
      <c r="H23" s="10">
        <v>61.6</v>
      </c>
      <c r="I23" s="10">
        <v>46</v>
      </c>
      <c r="J23" s="10">
        <v>89.6</v>
      </c>
      <c r="K23" s="10">
        <v>75</v>
      </c>
      <c r="L23" s="10">
        <v>63.6</v>
      </c>
      <c r="M23" s="10">
        <v>71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224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52</v>
      </c>
      <c r="AD23" s="10">
        <v>64.400000000000006</v>
      </c>
      <c r="AE23" s="10">
        <v>65</v>
      </c>
      <c r="AF23" s="10">
        <v>58.2</v>
      </c>
      <c r="AG23" s="10">
        <v>43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54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>
        <v>11</v>
      </c>
      <c r="AV23">
        <v>6</v>
      </c>
      <c r="AW23">
        <v>11</v>
      </c>
    </row>
    <row r="24" spans="1:49" x14ac:dyDescent="0.3">
      <c r="A24" s="26">
        <v>12</v>
      </c>
      <c r="B24" s="10">
        <v>1830.4</v>
      </c>
      <c r="C24" s="10">
        <v>1861</v>
      </c>
      <c r="D24" s="10">
        <v>308.39999999999998</v>
      </c>
      <c r="E24" s="10">
        <v>344</v>
      </c>
      <c r="F24" s="10">
        <v>58</v>
      </c>
      <c r="G24" s="10">
        <v>40</v>
      </c>
      <c r="H24" s="10">
        <v>56.4</v>
      </c>
      <c r="I24" s="10">
        <v>70</v>
      </c>
      <c r="J24" s="10">
        <v>84</v>
      </c>
      <c r="K24" s="10">
        <v>89</v>
      </c>
      <c r="L24" s="10">
        <v>71</v>
      </c>
      <c r="M24" s="10">
        <v>74</v>
      </c>
      <c r="N24" s="10">
        <v>45.2</v>
      </c>
      <c r="O24" s="10">
        <v>54</v>
      </c>
      <c r="P24" s="10">
        <v>50.8</v>
      </c>
      <c r="Q24" s="10">
        <v>55</v>
      </c>
      <c r="R24" s="10">
        <v>10</v>
      </c>
      <c r="S24" s="10">
        <v>13</v>
      </c>
      <c r="T24" s="10">
        <v>38.799999999999997</v>
      </c>
      <c r="U24" s="10">
        <v>41</v>
      </c>
      <c r="V24" s="10">
        <v>230</v>
      </c>
      <c r="W24" s="10">
        <v>246</v>
      </c>
      <c r="X24" s="10">
        <v>72</v>
      </c>
      <c r="Y24" s="10">
        <v>51</v>
      </c>
      <c r="Z24" s="10">
        <v>310</v>
      </c>
      <c r="AA24" s="10">
        <v>274</v>
      </c>
      <c r="AB24" s="10">
        <v>65.599999999999994</v>
      </c>
      <c r="AC24" s="10">
        <v>54</v>
      </c>
      <c r="AD24" s="10">
        <v>61.2</v>
      </c>
      <c r="AE24" s="10">
        <v>53</v>
      </c>
      <c r="AF24" s="10">
        <v>49</v>
      </c>
      <c r="AG24" s="10">
        <v>49</v>
      </c>
      <c r="AH24" s="10">
        <v>62.4</v>
      </c>
      <c r="AI24" s="10">
        <v>71</v>
      </c>
      <c r="AJ24" s="10">
        <v>60</v>
      </c>
      <c r="AK24" s="10">
        <v>65</v>
      </c>
      <c r="AL24" s="10">
        <v>62</v>
      </c>
      <c r="AM24" s="10">
        <v>57</v>
      </c>
      <c r="AN24" s="10">
        <v>31</v>
      </c>
      <c r="AO24" s="10">
        <v>31</v>
      </c>
      <c r="AP24" s="10">
        <v>52.4</v>
      </c>
      <c r="AQ24" s="10">
        <v>52</v>
      </c>
      <c r="AR24" s="10">
        <v>52.2</v>
      </c>
      <c r="AS24" s="10">
        <v>78</v>
      </c>
      <c r="AU24">
        <v>12</v>
      </c>
      <c r="AV24">
        <v>6</v>
      </c>
      <c r="AW24">
        <v>12</v>
      </c>
    </row>
    <row r="25" spans="1:49" x14ac:dyDescent="0.3">
      <c r="A25" s="26">
        <v>13</v>
      </c>
      <c r="B25" s="10">
        <v>1806</v>
      </c>
      <c r="C25" s="10">
        <v>2035</v>
      </c>
      <c r="D25" s="10">
        <v>316</v>
      </c>
      <c r="E25" s="10">
        <v>486</v>
      </c>
      <c r="F25" s="10">
        <v>56.2</v>
      </c>
      <c r="G25" s="10">
        <v>54</v>
      </c>
      <c r="H25" s="10">
        <v>55.2</v>
      </c>
      <c r="I25" s="10">
        <v>88</v>
      </c>
      <c r="J25" s="10">
        <v>86.2</v>
      </c>
      <c r="K25" s="10">
        <v>90</v>
      </c>
      <c r="L25" s="10">
        <v>65.8</v>
      </c>
      <c r="M25" s="10">
        <v>76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12</v>
      </c>
      <c r="T25" s="10">
        <v>32.4</v>
      </c>
      <c r="U25" s="10">
        <v>30</v>
      </c>
      <c r="V25" s="10">
        <v>229.8</v>
      </c>
      <c r="W25" s="10">
        <v>240</v>
      </c>
      <c r="X25" s="10">
        <v>52.2</v>
      </c>
      <c r="Y25" s="10">
        <v>68</v>
      </c>
      <c r="Z25" s="10">
        <v>296.8</v>
      </c>
      <c r="AA25" s="10">
        <v>313</v>
      </c>
      <c r="AB25" s="10">
        <v>63</v>
      </c>
      <c r="AC25" s="10">
        <v>57</v>
      </c>
      <c r="AD25" s="10">
        <v>58.8</v>
      </c>
      <c r="AE25" s="10">
        <v>54</v>
      </c>
      <c r="AF25" s="10">
        <v>54</v>
      </c>
      <c r="AG25" s="10">
        <v>54</v>
      </c>
      <c r="AH25" s="10">
        <v>63.8</v>
      </c>
      <c r="AI25" s="10">
        <v>75</v>
      </c>
      <c r="AJ25" s="10">
        <v>69.2</v>
      </c>
      <c r="AK25" s="10">
        <v>56</v>
      </c>
      <c r="AL25" s="10">
        <v>54</v>
      </c>
      <c r="AM25" s="10">
        <v>44</v>
      </c>
      <c r="AN25" s="10">
        <v>32.200000000000003</v>
      </c>
      <c r="AO25" s="10">
        <v>32</v>
      </c>
      <c r="AP25" s="10">
        <v>56.2</v>
      </c>
      <c r="AQ25" s="10">
        <v>53</v>
      </c>
      <c r="AR25" s="10">
        <v>54.6</v>
      </c>
      <c r="AS25" s="10">
        <v>76</v>
      </c>
      <c r="AU25">
        <v>13</v>
      </c>
      <c r="AV25">
        <v>6</v>
      </c>
      <c r="AW25">
        <v>13</v>
      </c>
    </row>
    <row r="26" spans="1:49" x14ac:dyDescent="0.3">
      <c r="A26" s="26">
        <v>14</v>
      </c>
      <c r="B26" s="10">
        <v>1816</v>
      </c>
      <c r="C26" s="10">
        <v>2377</v>
      </c>
      <c r="D26" s="10">
        <v>313.2</v>
      </c>
      <c r="E26" s="10">
        <v>640</v>
      </c>
      <c r="F26" s="10">
        <v>50.8</v>
      </c>
      <c r="G26" s="10">
        <v>71</v>
      </c>
      <c r="H26" s="10">
        <v>57</v>
      </c>
      <c r="I26" s="10">
        <v>116</v>
      </c>
      <c r="J26" s="10">
        <v>85.4</v>
      </c>
      <c r="K26" s="10">
        <v>114</v>
      </c>
      <c r="L26" s="10">
        <v>67.400000000000006</v>
      </c>
      <c r="M26" s="10">
        <v>91</v>
      </c>
      <c r="N26" s="10">
        <v>38</v>
      </c>
      <c r="O26" s="10">
        <v>42</v>
      </c>
      <c r="P26" s="10">
        <v>57</v>
      </c>
      <c r="Q26" s="10">
        <v>65</v>
      </c>
      <c r="R26" s="10">
        <v>11.2</v>
      </c>
      <c r="S26" s="10">
        <v>12</v>
      </c>
      <c r="T26" s="10">
        <v>38</v>
      </c>
      <c r="U26" s="10">
        <v>36</v>
      </c>
      <c r="V26" s="10">
        <v>240.8</v>
      </c>
      <c r="W26" s="10">
        <v>215</v>
      </c>
      <c r="X26" s="10">
        <v>59.6</v>
      </c>
      <c r="Y26" s="10">
        <v>71</v>
      </c>
      <c r="Z26" s="10">
        <v>303.39999999999998</v>
      </c>
      <c r="AA26" s="10">
        <v>351</v>
      </c>
      <c r="AB26" s="10">
        <v>65.400000000000006</v>
      </c>
      <c r="AC26" s="10">
        <v>68</v>
      </c>
      <c r="AD26" s="10">
        <v>58.8</v>
      </c>
      <c r="AE26" s="10">
        <v>57</v>
      </c>
      <c r="AF26" s="10">
        <v>48.4</v>
      </c>
      <c r="AG26" s="10">
        <v>69</v>
      </c>
      <c r="AH26" s="10">
        <v>65.599999999999994</v>
      </c>
      <c r="AI26" s="10">
        <v>89</v>
      </c>
      <c r="AJ26" s="10">
        <v>65</v>
      </c>
      <c r="AK26" s="10">
        <v>60</v>
      </c>
      <c r="AL26" s="10">
        <v>59.4</v>
      </c>
      <c r="AM26" s="10">
        <v>68</v>
      </c>
      <c r="AN26" s="10">
        <v>26</v>
      </c>
      <c r="AO26" s="10">
        <v>27</v>
      </c>
      <c r="AP26" s="10">
        <v>52.6</v>
      </c>
      <c r="AQ26" s="10">
        <v>56</v>
      </c>
      <c r="AR26" s="10">
        <v>53</v>
      </c>
      <c r="AS26" s="10">
        <v>59</v>
      </c>
      <c r="AU26">
        <v>14</v>
      </c>
      <c r="AV26">
        <v>6</v>
      </c>
      <c r="AW26">
        <v>14</v>
      </c>
    </row>
    <row r="27" spans="1:49" x14ac:dyDescent="0.3">
      <c r="A27" s="26">
        <v>15</v>
      </c>
      <c r="B27" s="10">
        <v>1748.4</v>
      </c>
      <c r="C27" s="10">
        <v>2564</v>
      </c>
      <c r="D27" s="10">
        <v>298.39999999999998</v>
      </c>
      <c r="E27" s="10">
        <v>781</v>
      </c>
      <c r="F27" s="10">
        <v>48.8</v>
      </c>
      <c r="G27" s="10">
        <v>90</v>
      </c>
      <c r="H27" s="10">
        <v>56.6</v>
      </c>
      <c r="I27" s="10">
        <v>110</v>
      </c>
      <c r="J27" s="10">
        <v>80.8</v>
      </c>
      <c r="K27" s="10">
        <v>133</v>
      </c>
      <c r="L27" s="10">
        <v>73.400000000000006</v>
      </c>
      <c r="M27" s="10">
        <v>88</v>
      </c>
      <c r="N27" s="10">
        <v>36.4</v>
      </c>
      <c r="O27" s="10">
        <v>40</v>
      </c>
      <c r="P27" s="10">
        <v>46.6</v>
      </c>
      <c r="Q27" s="10">
        <v>51</v>
      </c>
      <c r="R27" s="10">
        <v>13.2</v>
      </c>
      <c r="S27" s="10">
        <v>13</v>
      </c>
      <c r="T27" s="10">
        <v>32.200000000000003</v>
      </c>
      <c r="U27" s="10">
        <v>34</v>
      </c>
      <c r="V27" s="10">
        <v>226.6</v>
      </c>
      <c r="W27" s="10">
        <v>259</v>
      </c>
      <c r="X27" s="10">
        <v>57.2</v>
      </c>
      <c r="Y27" s="10">
        <v>56</v>
      </c>
      <c r="Z27" s="10">
        <v>290.2</v>
      </c>
      <c r="AA27" s="10">
        <v>327</v>
      </c>
      <c r="AB27" s="10">
        <v>64</v>
      </c>
      <c r="AC27" s="10">
        <v>57</v>
      </c>
      <c r="AD27" s="10">
        <v>65.8</v>
      </c>
      <c r="AE27" s="10">
        <v>60</v>
      </c>
      <c r="AF27" s="10">
        <v>53.2</v>
      </c>
      <c r="AG27" s="10">
        <v>71</v>
      </c>
      <c r="AH27" s="10">
        <v>55.6</v>
      </c>
      <c r="AI27" s="10">
        <v>101</v>
      </c>
      <c r="AJ27" s="10">
        <v>67.599999999999994</v>
      </c>
      <c r="AK27" s="10">
        <v>90</v>
      </c>
      <c r="AL27" s="10">
        <v>52.8</v>
      </c>
      <c r="AM27" s="10">
        <v>64</v>
      </c>
      <c r="AN27" s="10">
        <v>25.2</v>
      </c>
      <c r="AO27" s="10">
        <v>22</v>
      </c>
      <c r="AP27" s="10">
        <v>51.4</v>
      </c>
      <c r="AQ27" s="10">
        <v>46</v>
      </c>
      <c r="AR27" s="10">
        <v>52.4</v>
      </c>
      <c r="AS27" s="10">
        <v>71</v>
      </c>
      <c r="AU27">
        <v>15</v>
      </c>
      <c r="AV27">
        <v>6</v>
      </c>
      <c r="AW27">
        <v>15</v>
      </c>
    </row>
    <row r="28" spans="1:49" x14ac:dyDescent="0.3">
      <c r="A28" s="26">
        <v>16</v>
      </c>
      <c r="B28" s="10">
        <v>1751.8</v>
      </c>
      <c r="C28" s="10">
        <v>2517</v>
      </c>
      <c r="D28" s="10">
        <v>313.39999999999998</v>
      </c>
      <c r="E28" s="10">
        <v>679</v>
      </c>
      <c r="F28" s="10">
        <v>49.2</v>
      </c>
      <c r="G28" s="10">
        <v>77</v>
      </c>
      <c r="H28" s="10">
        <v>59.4</v>
      </c>
      <c r="I28" s="10">
        <v>91</v>
      </c>
      <c r="J28" s="10">
        <v>86.4</v>
      </c>
      <c r="K28" s="10">
        <v>109</v>
      </c>
      <c r="L28" s="10">
        <v>70</v>
      </c>
      <c r="M28" s="10">
        <v>68</v>
      </c>
      <c r="N28" s="10">
        <v>32.200000000000003</v>
      </c>
      <c r="O28" s="10">
        <v>35</v>
      </c>
      <c r="P28" s="10">
        <v>53.6</v>
      </c>
      <c r="Q28" s="10">
        <v>62</v>
      </c>
      <c r="R28" s="10">
        <v>8.6</v>
      </c>
      <c r="S28" s="10">
        <v>16</v>
      </c>
      <c r="T28" s="10">
        <v>34</v>
      </c>
      <c r="U28" s="10">
        <v>39</v>
      </c>
      <c r="V28" s="10">
        <v>229.6</v>
      </c>
      <c r="W28" s="10">
        <v>239</v>
      </c>
      <c r="X28" s="10">
        <v>64.8</v>
      </c>
      <c r="Y28" s="10">
        <v>74</v>
      </c>
      <c r="Z28" s="10">
        <v>281.8</v>
      </c>
      <c r="AA28" s="10">
        <v>394</v>
      </c>
      <c r="AB28" s="10">
        <v>54</v>
      </c>
      <c r="AC28" s="10">
        <v>63</v>
      </c>
      <c r="AD28" s="10">
        <v>57.8</v>
      </c>
      <c r="AE28" s="10">
        <v>74</v>
      </c>
      <c r="AF28" s="10">
        <v>48.6</v>
      </c>
      <c r="AG28" s="10">
        <v>109</v>
      </c>
      <c r="AH28" s="10">
        <v>59.2</v>
      </c>
      <c r="AI28" s="10">
        <v>94</v>
      </c>
      <c r="AJ28" s="10">
        <v>64.400000000000006</v>
      </c>
      <c r="AK28" s="10">
        <v>66</v>
      </c>
      <c r="AL28" s="10">
        <v>58</v>
      </c>
      <c r="AM28" s="10">
        <v>64</v>
      </c>
      <c r="AN28" s="10">
        <v>24.8</v>
      </c>
      <c r="AO28" s="10">
        <v>40</v>
      </c>
      <c r="AP28" s="10">
        <v>50.6</v>
      </c>
      <c r="AQ28" s="10">
        <v>46</v>
      </c>
      <c r="AR28" s="10">
        <v>51.4</v>
      </c>
      <c r="AS28" s="10">
        <v>78</v>
      </c>
      <c r="AU28">
        <v>16</v>
      </c>
      <c r="AV28">
        <v>6</v>
      </c>
      <c r="AW28">
        <v>16</v>
      </c>
    </row>
    <row r="29" spans="1:49" x14ac:dyDescent="0.3">
      <c r="A29" s="26">
        <v>17</v>
      </c>
      <c r="B29" s="10">
        <v>1728</v>
      </c>
      <c r="C29" s="10">
        <v>2267</v>
      </c>
      <c r="D29" s="10">
        <v>302.2</v>
      </c>
      <c r="E29" s="10">
        <v>581</v>
      </c>
      <c r="F29" s="10">
        <v>53.8</v>
      </c>
      <c r="G29" s="10">
        <v>65</v>
      </c>
      <c r="H29" s="10">
        <v>56.4</v>
      </c>
      <c r="I29" s="10">
        <v>81</v>
      </c>
      <c r="J29" s="10">
        <v>77.599999999999994</v>
      </c>
      <c r="K29" s="10">
        <v>127</v>
      </c>
      <c r="L29" s="10">
        <v>65.8</v>
      </c>
      <c r="M29" s="10">
        <v>79</v>
      </c>
      <c r="N29" s="10">
        <v>35.4</v>
      </c>
      <c r="O29" s="10">
        <v>37</v>
      </c>
      <c r="P29" s="10">
        <v>53.6</v>
      </c>
      <c r="Q29" s="10">
        <v>57</v>
      </c>
      <c r="R29" s="10">
        <v>12.8</v>
      </c>
      <c r="S29" s="10">
        <v>10</v>
      </c>
      <c r="T29" s="10">
        <v>32.200000000000003</v>
      </c>
      <c r="U29" s="10">
        <v>27</v>
      </c>
      <c r="V29" s="10">
        <v>222</v>
      </c>
      <c r="W29" s="10">
        <v>247</v>
      </c>
      <c r="X29" s="10">
        <v>49.6</v>
      </c>
      <c r="Y29" s="10">
        <v>58</v>
      </c>
      <c r="Z29" s="10">
        <v>292.8</v>
      </c>
      <c r="AA29" s="10">
        <v>338</v>
      </c>
      <c r="AB29" s="10">
        <v>59.6</v>
      </c>
      <c r="AC29" s="10">
        <v>67</v>
      </c>
      <c r="AD29" s="10">
        <v>59.8</v>
      </c>
      <c r="AE29" s="10">
        <v>68</v>
      </c>
      <c r="AF29" s="10">
        <v>42.8</v>
      </c>
      <c r="AG29" s="10">
        <v>77</v>
      </c>
      <c r="AH29" s="10">
        <v>64.2</v>
      </c>
      <c r="AI29" s="10">
        <v>88</v>
      </c>
      <c r="AJ29" s="10">
        <v>61.2</v>
      </c>
      <c r="AK29" s="10">
        <v>67</v>
      </c>
      <c r="AL29" s="10">
        <v>58.2</v>
      </c>
      <c r="AM29" s="10">
        <v>58</v>
      </c>
      <c r="AN29" s="10">
        <v>24.6</v>
      </c>
      <c r="AO29" s="10">
        <v>35</v>
      </c>
      <c r="AP29" s="10">
        <v>49.8</v>
      </c>
      <c r="AQ29" s="10">
        <v>50</v>
      </c>
      <c r="AR29" s="10">
        <v>53.6</v>
      </c>
      <c r="AS29" s="10">
        <v>50</v>
      </c>
      <c r="AU29">
        <v>17</v>
      </c>
      <c r="AV29">
        <v>6</v>
      </c>
      <c r="AW29">
        <v>17</v>
      </c>
    </row>
    <row r="30" spans="1:49" x14ac:dyDescent="0.3">
      <c r="A30" s="26">
        <v>18</v>
      </c>
      <c r="B30" s="10">
        <v>1661.2</v>
      </c>
      <c r="C30" s="10">
        <v>2232</v>
      </c>
      <c r="D30" s="10">
        <v>286.39999999999998</v>
      </c>
      <c r="E30" s="10">
        <v>517</v>
      </c>
      <c r="F30" s="10">
        <v>51</v>
      </c>
      <c r="G30" s="10">
        <v>78</v>
      </c>
      <c r="H30" s="10">
        <v>57.6</v>
      </c>
      <c r="I30" s="10">
        <v>77</v>
      </c>
      <c r="J30" s="10">
        <v>69.2</v>
      </c>
      <c r="K30" s="10">
        <v>120</v>
      </c>
      <c r="L30" s="10">
        <v>61.4</v>
      </c>
      <c r="M30" s="10">
        <v>85</v>
      </c>
      <c r="N30" s="10">
        <v>39.6</v>
      </c>
      <c r="O30" s="10">
        <v>40</v>
      </c>
      <c r="P30" s="10">
        <v>53.2</v>
      </c>
      <c r="Q30" s="10">
        <v>58</v>
      </c>
      <c r="R30" s="10">
        <v>11.6</v>
      </c>
      <c r="S30" s="10">
        <v>14</v>
      </c>
      <c r="T30" s="10">
        <v>30.8</v>
      </c>
      <c r="U30" s="10">
        <v>28</v>
      </c>
      <c r="V30" s="10">
        <v>213</v>
      </c>
      <c r="W30" s="10">
        <v>229</v>
      </c>
      <c r="X30" s="10">
        <v>53.8</v>
      </c>
      <c r="Y30" s="10">
        <v>68</v>
      </c>
      <c r="Z30" s="10">
        <v>287.39999999999998</v>
      </c>
      <c r="AA30" s="10">
        <v>359</v>
      </c>
      <c r="AB30" s="10">
        <v>56</v>
      </c>
      <c r="AC30" s="10">
        <v>61</v>
      </c>
      <c r="AD30" s="10">
        <v>56.4</v>
      </c>
      <c r="AE30" s="10">
        <v>78</v>
      </c>
      <c r="AF30" s="10">
        <v>51.4</v>
      </c>
      <c r="AG30" s="10">
        <v>65</v>
      </c>
      <c r="AH30" s="10">
        <v>52.2</v>
      </c>
      <c r="AI30" s="10">
        <v>75</v>
      </c>
      <c r="AJ30" s="10">
        <v>61.2</v>
      </c>
      <c r="AK30" s="10">
        <v>69</v>
      </c>
      <c r="AL30" s="10">
        <v>47.4</v>
      </c>
      <c r="AM30" s="10">
        <v>71</v>
      </c>
      <c r="AN30" s="10">
        <v>23</v>
      </c>
      <c r="AO30" s="10">
        <v>29</v>
      </c>
      <c r="AP30" s="10">
        <v>48.6</v>
      </c>
      <c r="AQ30" s="10">
        <v>60</v>
      </c>
      <c r="AR30" s="10">
        <v>50</v>
      </c>
      <c r="AS30" s="10">
        <v>51</v>
      </c>
      <c r="AU30">
        <v>18</v>
      </c>
      <c r="AV30">
        <v>6</v>
      </c>
      <c r="AW30">
        <v>18</v>
      </c>
    </row>
    <row r="31" spans="1:49" x14ac:dyDescent="0.3">
      <c r="A31" s="26">
        <v>19</v>
      </c>
      <c r="B31" s="10">
        <v>1638.2</v>
      </c>
      <c r="C31" s="10">
        <v>2176</v>
      </c>
      <c r="D31" s="10">
        <v>278.2</v>
      </c>
      <c r="E31" s="10">
        <v>439</v>
      </c>
      <c r="F31" s="10">
        <v>52.4</v>
      </c>
      <c r="G31" s="10">
        <v>72</v>
      </c>
      <c r="H31" s="10">
        <v>50</v>
      </c>
      <c r="I31" s="10">
        <v>71</v>
      </c>
      <c r="J31" s="10">
        <v>76.8</v>
      </c>
      <c r="K31" s="10">
        <v>83</v>
      </c>
      <c r="L31" s="10">
        <v>63.6</v>
      </c>
      <c r="M31" s="10">
        <v>94</v>
      </c>
      <c r="N31" s="10">
        <v>38.4</v>
      </c>
      <c r="O31" s="10">
        <v>45</v>
      </c>
      <c r="P31" s="10">
        <v>50.2</v>
      </c>
      <c r="Q31" s="10">
        <v>68</v>
      </c>
      <c r="R31" s="10">
        <v>11.8</v>
      </c>
      <c r="S31" s="10">
        <v>22</v>
      </c>
      <c r="T31" s="10">
        <v>31.2</v>
      </c>
      <c r="U31" s="10">
        <v>36</v>
      </c>
      <c r="V31" s="10">
        <v>217.4</v>
      </c>
      <c r="W31" s="10">
        <v>253</v>
      </c>
      <c r="X31" s="10">
        <v>52.8</v>
      </c>
      <c r="Y31" s="10">
        <v>57</v>
      </c>
      <c r="Z31" s="10">
        <v>264.2</v>
      </c>
      <c r="AA31" s="10">
        <v>411</v>
      </c>
      <c r="AB31" s="10">
        <v>52.8</v>
      </c>
      <c r="AC31" s="10">
        <v>56</v>
      </c>
      <c r="AD31" s="10">
        <v>47.8</v>
      </c>
      <c r="AE31" s="10">
        <v>80</v>
      </c>
      <c r="AF31" s="10">
        <v>45</v>
      </c>
      <c r="AG31" s="10">
        <v>60</v>
      </c>
      <c r="AH31" s="10">
        <v>61.6</v>
      </c>
      <c r="AI31" s="10">
        <v>79</v>
      </c>
      <c r="AJ31" s="10">
        <v>61.2</v>
      </c>
      <c r="AK31" s="10">
        <v>74</v>
      </c>
      <c r="AL31" s="10">
        <v>54.2</v>
      </c>
      <c r="AM31" s="10">
        <v>62</v>
      </c>
      <c r="AN31" s="10">
        <v>30.2</v>
      </c>
      <c r="AO31" s="10">
        <v>35</v>
      </c>
      <c r="AP31" s="10">
        <v>45.8</v>
      </c>
      <c r="AQ31" s="10">
        <v>29</v>
      </c>
      <c r="AR31" s="10">
        <v>52.6</v>
      </c>
      <c r="AS31" s="10">
        <v>50</v>
      </c>
      <c r="AU31">
        <v>19</v>
      </c>
      <c r="AV31">
        <v>6</v>
      </c>
      <c r="AW31">
        <v>19</v>
      </c>
    </row>
    <row r="32" spans="1:49" x14ac:dyDescent="0.3">
      <c r="A32" s="26">
        <v>20</v>
      </c>
      <c r="B32" s="10">
        <v>1604.2</v>
      </c>
      <c r="C32" s="10">
        <v>1977</v>
      </c>
      <c r="D32" s="10">
        <v>277.2</v>
      </c>
      <c r="E32" s="10">
        <v>407</v>
      </c>
      <c r="F32" s="10">
        <v>48.4</v>
      </c>
      <c r="G32" s="10">
        <v>68</v>
      </c>
      <c r="H32" s="10">
        <v>53.6</v>
      </c>
      <c r="I32" s="10">
        <v>56</v>
      </c>
      <c r="J32" s="10">
        <v>75</v>
      </c>
      <c r="K32" s="10">
        <v>98</v>
      </c>
      <c r="L32" s="10">
        <v>57.8</v>
      </c>
      <c r="M32" s="10">
        <v>83</v>
      </c>
      <c r="N32" s="10">
        <v>33.6</v>
      </c>
      <c r="O32" s="10">
        <v>40</v>
      </c>
      <c r="P32" s="10">
        <v>52.6</v>
      </c>
      <c r="Q32" s="10">
        <v>68</v>
      </c>
      <c r="R32" s="10">
        <v>9.8000000000000007</v>
      </c>
      <c r="S32" s="10">
        <v>20</v>
      </c>
      <c r="T32" s="10">
        <v>30</v>
      </c>
      <c r="U32" s="10">
        <v>29</v>
      </c>
      <c r="V32" s="10">
        <v>212.8</v>
      </c>
      <c r="W32" s="10">
        <v>246</v>
      </c>
      <c r="X32" s="10">
        <v>55.8</v>
      </c>
      <c r="Y32" s="10">
        <v>50</v>
      </c>
      <c r="Z32" s="10">
        <v>267.39999999999998</v>
      </c>
      <c r="AA32" s="10">
        <v>335</v>
      </c>
      <c r="AB32" s="10">
        <v>54.2</v>
      </c>
      <c r="AC32" s="10">
        <v>69</v>
      </c>
      <c r="AD32" s="10">
        <v>48</v>
      </c>
      <c r="AE32" s="10">
        <v>58</v>
      </c>
      <c r="AF32" s="10">
        <v>45.6</v>
      </c>
      <c r="AG32" s="10">
        <v>40</v>
      </c>
      <c r="AH32" s="10">
        <v>51.2</v>
      </c>
      <c r="AI32" s="10">
        <v>71</v>
      </c>
      <c r="AJ32" s="10">
        <v>57.6</v>
      </c>
      <c r="AK32" s="10">
        <v>66</v>
      </c>
      <c r="AL32" s="10">
        <v>48.4</v>
      </c>
      <c r="AM32" s="10">
        <v>56</v>
      </c>
      <c r="AN32" s="10">
        <v>23.6</v>
      </c>
      <c r="AO32" s="10">
        <v>30</v>
      </c>
      <c r="AP32" s="10">
        <v>48</v>
      </c>
      <c r="AQ32" s="10">
        <v>38</v>
      </c>
      <c r="AR32" s="10">
        <v>53.6</v>
      </c>
      <c r="AS32" s="10">
        <v>49</v>
      </c>
      <c r="AU32">
        <v>20</v>
      </c>
      <c r="AV32">
        <v>6</v>
      </c>
      <c r="AW32">
        <v>20</v>
      </c>
    </row>
    <row r="33" spans="1:49" x14ac:dyDescent="0.3">
      <c r="A33" s="26">
        <v>21</v>
      </c>
      <c r="B33" s="10">
        <v>1553</v>
      </c>
      <c r="C33" s="10">
        <v>1902</v>
      </c>
      <c r="D33" s="10">
        <v>268.2</v>
      </c>
      <c r="E33" s="10">
        <v>351</v>
      </c>
      <c r="F33" s="10">
        <v>49.4</v>
      </c>
      <c r="G33" s="10">
        <v>74</v>
      </c>
      <c r="H33" s="10">
        <v>50.6</v>
      </c>
      <c r="I33" s="10">
        <v>52</v>
      </c>
      <c r="J33" s="10">
        <v>73.599999999999994</v>
      </c>
      <c r="K33" s="10">
        <v>92</v>
      </c>
      <c r="L33" s="10">
        <v>51.4</v>
      </c>
      <c r="M33" s="10">
        <v>68</v>
      </c>
      <c r="N33" s="10">
        <v>30</v>
      </c>
      <c r="O33" s="10">
        <v>41</v>
      </c>
      <c r="P33" s="10">
        <v>48.6</v>
      </c>
      <c r="Q33" s="10">
        <v>50</v>
      </c>
      <c r="R33" s="10">
        <v>9.6</v>
      </c>
      <c r="S33" s="10">
        <v>20</v>
      </c>
      <c r="T33" s="10">
        <v>32.4</v>
      </c>
      <c r="U33" s="10">
        <v>32</v>
      </c>
      <c r="V33" s="10">
        <v>203.4</v>
      </c>
      <c r="W33" s="10">
        <v>239</v>
      </c>
      <c r="X33" s="10">
        <v>48.8</v>
      </c>
      <c r="Y33" s="10">
        <v>51</v>
      </c>
      <c r="Z33" s="10">
        <v>256</v>
      </c>
      <c r="AA33" s="10">
        <v>325</v>
      </c>
      <c r="AB33" s="10">
        <v>56</v>
      </c>
      <c r="AC33" s="10">
        <v>63</v>
      </c>
      <c r="AD33" s="10">
        <v>49</v>
      </c>
      <c r="AE33" s="10">
        <v>74</v>
      </c>
      <c r="AF33" s="10">
        <v>47.2</v>
      </c>
      <c r="AG33" s="10">
        <v>71</v>
      </c>
      <c r="AH33" s="10">
        <v>51.8</v>
      </c>
      <c r="AI33" s="10">
        <v>58</v>
      </c>
      <c r="AJ33" s="10">
        <v>54.2</v>
      </c>
      <c r="AK33" s="10">
        <v>66</v>
      </c>
      <c r="AL33" s="10">
        <v>50.8</v>
      </c>
      <c r="AM33" s="10">
        <v>63</v>
      </c>
      <c r="AN33" s="10">
        <v>24.6</v>
      </c>
      <c r="AO33" s="10">
        <v>33</v>
      </c>
      <c r="AP33" s="10">
        <v>46.8</v>
      </c>
      <c r="AQ33" s="10">
        <v>37</v>
      </c>
      <c r="AR33" s="10">
        <v>50.6</v>
      </c>
      <c r="AS33" s="10">
        <v>42</v>
      </c>
      <c r="AU33">
        <v>21</v>
      </c>
      <c r="AV33">
        <v>6</v>
      </c>
      <c r="AW33">
        <v>21</v>
      </c>
    </row>
    <row r="34" spans="1:49" x14ac:dyDescent="0.3">
      <c r="A34" s="26">
        <v>22</v>
      </c>
      <c r="B34" s="10">
        <v>1569</v>
      </c>
      <c r="C34" s="10">
        <v>1620</v>
      </c>
      <c r="D34" s="10">
        <v>285.2</v>
      </c>
      <c r="E34" s="10">
        <v>312</v>
      </c>
      <c r="F34" s="10">
        <v>46</v>
      </c>
      <c r="G34" s="10">
        <v>48</v>
      </c>
      <c r="H34" s="10">
        <v>51.6</v>
      </c>
      <c r="I34" s="10">
        <v>55</v>
      </c>
      <c r="J34" s="10">
        <v>77.8</v>
      </c>
      <c r="K34" s="10">
        <v>73</v>
      </c>
      <c r="L34" s="10">
        <v>55.4</v>
      </c>
      <c r="M34" s="10">
        <v>67</v>
      </c>
      <c r="N34" s="10">
        <v>25.8</v>
      </c>
      <c r="O34" s="10">
        <v>45</v>
      </c>
      <c r="P34" s="10">
        <v>50</v>
      </c>
      <c r="Q34" s="10">
        <v>41</v>
      </c>
      <c r="R34" s="10">
        <v>11.6</v>
      </c>
      <c r="S34" s="10">
        <v>8</v>
      </c>
      <c r="T34" s="10">
        <v>27.8</v>
      </c>
      <c r="U34" s="10">
        <v>30</v>
      </c>
      <c r="V34" s="10">
        <v>204</v>
      </c>
      <c r="W34" s="10">
        <v>198</v>
      </c>
      <c r="X34" s="10">
        <v>51.2</v>
      </c>
      <c r="Y34" s="10">
        <v>52</v>
      </c>
      <c r="Z34" s="10">
        <v>255.8</v>
      </c>
      <c r="AA34" s="10">
        <v>262</v>
      </c>
      <c r="AB34" s="10">
        <v>60.6</v>
      </c>
      <c r="AC34" s="10">
        <v>51</v>
      </c>
      <c r="AD34" s="10">
        <v>51.2</v>
      </c>
      <c r="AE34" s="10">
        <v>58</v>
      </c>
      <c r="AF34" s="10">
        <v>43</v>
      </c>
      <c r="AG34" s="10">
        <v>56</v>
      </c>
      <c r="AH34" s="10">
        <v>52.8</v>
      </c>
      <c r="AI34" s="10">
        <v>51</v>
      </c>
      <c r="AJ34" s="10">
        <v>53.2</v>
      </c>
      <c r="AK34" s="10">
        <v>52</v>
      </c>
      <c r="AL34" s="10">
        <v>48</v>
      </c>
      <c r="AM34" s="10">
        <v>51</v>
      </c>
      <c r="AN34" s="10">
        <v>24.8</v>
      </c>
      <c r="AO34" s="10">
        <v>22</v>
      </c>
      <c r="AP34" s="10">
        <v>43.8</v>
      </c>
      <c r="AQ34" s="10">
        <v>44</v>
      </c>
      <c r="AR34" s="10">
        <v>49.4</v>
      </c>
      <c r="AS34" s="10">
        <v>44</v>
      </c>
      <c r="AU34">
        <v>22</v>
      </c>
      <c r="AV34">
        <v>6</v>
      </c>
      <c r="AW34">
        <v>22</v>
      </c>
    </row>
    <row r="35" spans="1:49" x14ac:dyDescent="0.3">
      <c r="A35" s="26">
        <v>23</v>
      </c>
      <c r="B35" s="10">
        <v>1567</v>
      </c>
      <c r="C35" s="10">
        <v>1595</v>
      </c>
      <c r="D35" s="10">
        <v>272.2</v>
      </c>
      <c r="E35" s="10">
        <v>311</v>
      </c>
      <c r="F35" s="10">
        <v>45.2</v>
      </c>
      <c r="G35" s="10">
        <v>43</v>
      </c>
      <c r="H35" s="10">
        <v>47.6</v>
      </c>
      <c r="I35" s="10">
        <v>51</v>
      </c>
      <c r="J35" s="10">
        <v>74.400000000000006</v>
      </c>
      <c r="K35" s="10">
        <v>70</v>
      </c>
      <c r="L35" s="10">
        <v>56.6</v>
      </c>
      <c r="M35" s="10">
        <v>55</v>
      </c>
      <c r="N35" s="10">
        <v>26</v>
      </c>
      <c r="O35" s="10">
        <v>43</v>
      </c>
      <c r="P35" s="10">
        <v>47</v>
      </c>
      <c r="Q35" s="10">
        <v>51</v>
      </c>
      <c r="R35" s="10">
        <v>8.1999999999999993</v>
      </c>
      <c r="S35" s="10">
        <v>10</v>
      </c>
      <c r="T35" s="10">
        <v>28.8</v>
      </c>
      <c r="U35" s="10">
        <v>28</v>
      </c>
      <c r="V35" s="10">
        <v>207.6</v>
      </c>
      <c r="W35" s="10">
        <v>199</v>
      </c>
      <c r="X35" s="10">
        <v>50</v>
      </c>
      <c r="Y35" s="10">
        <v>41</v>
      </c>
      <c r="Z35" s="10">
        <v>266.39999999999998</v>
      </c>
      <c r="AA35" s="10">
        <v>269</v>
      </c>
      <c r="AB35" s="10">
        <v>55.6</v>
      </c>
      <c r="AC35" s="10">
        <v>54</v>
      </c>
      <c r="AD35" s="10">
        <v>48</v>
      </c>
      <c r="AE35" s="10">
        <v>41</v>
      </c>
      <c r="AF35" s="10">
        <v>51.2</v>
      </c>
      <c r="AG35" s="10">
        <v>54</v>
      </c>
      <c r="AH35" s="10">
        <v>50.8</v>
      </c>
      <c r="AI35" s="10">
        <v>54</v>
      </c>
      <c r="AJ35" s="10">
        <v>56.2</v>
      </c>
      <c r="AK35" s="10">
        <v>49</v>
      </c>
      <c r="AL35" s="10">
        <v>48.2</v>
      </c>
      <c r="AM35" s="10">
        <v>52</v>
      </c>
      <c r="AN35" s="10">
        <v>27</v>
      </c>
      <c r="AO35" s="10">
        <v>23</v>
      </c>
      <c r="AP35" s="10">
        <v>50.4</v>
      </c>
      <c r="AQ35" s="10">
        <v>45</v>
      </c>
      <c r="AR35" s="10">
        <v>49.6</v>
      </c>
      <c r="AS35" s="10">
        <v>52</v>
      </c>
      <c r="AU35">
        <v>23</v>
      </c>
      <c r="AV35">
        <v>6</v>
      </c>
      <c r="AW35">
        <v>23</v>
      </c>
    </row>
    <row r="36" spans="1:49" x14ac:dyDescent="0.3">
      <c r="A36" s="26">
        <v>24</v>
      </c>
      <c r="B36" s="10">
        <v>1501</v>
      </c>
      <c r="C36" s="10">
        <v>454</v>
      </c>
      <c r="D36" s="10">
        <v>274.2</v>
      </c>
      <c r="E36" s="10">
        <v>108</v>
      </c>
      <c r="F36" s="10">
        <v>41.4</v>
      </c>
      <c r="G36" s="10">
        <v>24</v>
      </c>
      <c r="H36" s="10">
        <v>48.4</v>
      </c>
      <c r="I36" s="10">
        <v>7</v>
      </c>
      <c r="J36" s="10">
        <v>70.400000000000006</v>
      </c>
      <c r="K36" s="10">
        <v>12</v>
      </c>
      <c r="L36" s="10">
        <v>52.6</v>
      </c>
      <c r="M36" s="10">
        <v>16</v>
      </c>
      <c r="N36" s="10">
        <v>31.2</v>
      </c>
      <c r="O36" s="10">
        <v>9</v>
      </c>
      <c r="P36" s="10">
        <v>41.2</v>
      </c>
      <c r="Q36" s="10">
        <v>9</v>
      </c>
      <c r="R36" s="10">
        <v>13</v>
      </c>
      <c r="S36" s="10">
        <v>4</v>
      </c>
      <c r="T36" s="10">
        <v>26.2</v>
      </c>
      <c r="U36" s="10">
        <v>7</v>
      </c>
      <c r="V36" s="10">
        <v>202</v>
      </c>
      <c r="W36" s="10">
        <v>59</v>
      </c>
      <c r="X36" s="10">
        <v>41.6</v>
      </c>
      <c r="Y36" s="10">
        <v>24</v>
      </c>
      <c r="Z36" s="10">
        <v>242.4</v>
      </c>
      <c r="AA36" s="10">
        <v>69</v>
      </c>
      <c r="AB36" s="10">
        <v>50.4</v>
      </c>
      <c r="AC36" s="10">
        <v>12</v>
      </c>
      <c r="AD36" s="10">
        <v>52.4</v>
      </c>
      <c r="AE36" s="10">
        <v>11</v>
      </c>
      <c r="AF36" s="10">
        <v>45.8</v>
      </c>
      <c r="AG36" s="10">
        <v>11</v>
      </c>
      <c r="AH36" s="10">
        <v>47.8</v>
      </c>
      <c r="AI36" s="10">
        <v>18</v>
      </c>
      <c r="AJ36" s="10">
        <v>51</v>
      </c>
      <c r="AK36" s="10">
        <v>8</v>
      </c>
      <c r="AL36" s="10">
        <v>48.2</v>
      </c>
      <c r="AM36" s="10">
        <v>12</v>
      </c>
      <c r="AN36" s="10">
        <v>24.8</v>
      </c>
      <c r="AO36" s="10" t="s">
        <v>406</v>
      </c>
      <c r="AP36" s="10">
        <v>45</v>
      </c>
      <c r="AQ36" s="10">
        <v>9</v>
      </c>
      <c r="AR36" s="10">
        <v>51</v>
      </c>
      <c r="AS36" s="10">
        <v>23</v>
      </c>
      <c r="AU36">
        <v>24</v>
      </c>
      <c r="AV36">
        <v>6</v>
      </c>
      <c r="AW36">
        <v>24</v>
      </c>
    </row>
    <row r="37" spans="1:49" x14ac:dyDescent="0.3">
      <c r="A37" s="26">
        <v>25</v>
      </c>
      <c r="B37" s="10">
        <v>1549.8</v>
      </c>
      <c r="C37" s="10">
        <v>0</v>
      </c>
      <c r="D37" s="10">
        <v>271.2</v>
      </c>
      <c r="E37" s="10" t="s">
        <v>406</v>
      </c>
      <c r="F37" s="10">
        <v>53</v>
      </c>
      <c r="G37" s="10" t="s">
        <v>406</v>
      </c>
      <c r="H37" s="10">
        <v>52.2</v>
      </c>
      <c r="I37" s="10" t="s">
        <v>406</v>
      </c>
      <c r="J37" s="10">
        <v>69.8</v>
      </c>
      <c r="K37" s="10" t="s">
        <v>406</v>
      </c>
      <c r="L37" s="10">
        <v>61.4</v>
      </c>
      <c r="M37" s="10" t="s">
        <v>406</v>
      </c>
      <c r="N37" s="10">
        <v>35.799999999999997</v>
      </c>
      <c r="O37" s="10" t="s">
        <v>406</v>
      </c>
      <c r="P37" s="10">
        <v>43.4</v>
      </c>
      <c r="Q37" s="10" t="s">
        <v>406</v>
      </c>
      <c r="R37" s="10">
        <v>11</v>
      </c>
      <c r="S37" s="10" t="s">
        <v>406</v>
      </c>
      <c r="T37" s="10">
        <v>31</v>
      </c>
      <c r="U37" s="10" t="s">
        <v>406</v>
      </c>
      <c r="V37" s="10">
        <v>203</v>
      </c>
      <c r="W37" s="10" t="s">
        <v>406</v>
      </c>
      <c r="X37" s="10">
        <v>50</v>
      </c>
      <c r="Y37" s="10" t="s">
        <v>406</v>
      </c>
      <c r="Z37" s="10">
        <v>251.6</v>
      </c>
      <c r="AA37" s="10" t="s">
        <v>406</v>
      </c>
      <c r="AB37" s="10">
        <v>52.4</v>
      </c>
      <c r="AC37" s="10" t="s">
        <v>406</v>
      </c>
      <c r="AD37" s="10">
        <v>50.4</v>
      </c>
      <c r="AE37" s="10" t="s">
        <v>406</v>
      </c>
      <c r="AF37" s="10">
        <v>46.6</v>
      </c>
      <c r="AG37" s="10" t="s">
        <v>406</v>
      </c>
      <c r="AH37" s="10">
        <v>50.6</v>
      </c>
      <c r="AI37" s="10" t="s">
        <v>406</v>
      </c>
      <c r="AJ37" s="10">
        <v>52</v>
      </c>
      <c r="AK37" s="10" t="s">
        <v>406</v>
      </c>
      <c r="AL37" s="10">
        <v>47.4</v>
      </c>
      <c r="AM37" s="10" t="s">
        <v>406</v>
      </c>
      <c r="AN37" s="10">
        <v>28.6</v>
      </c>
      <c r="AO37" s="10" t="s">
        <v>406</v>
      </c>
      <c r="AP37" s="10">
        <v>42.4</v>
      </c>
      <c r="AQ37" s="10" t="s">
        <v>406</v>
      </c>
      <c r="AR37" s="10">
        <v>46</v>
      </c>
      <c r="AS37" s="10" t="s">
        <v>406</v>
      </c>
      <c r="AU37">
        <v>25</v>
      </c>
      <c r="AV37">
        <v>6</v>
      </c>
      <c r="AW37">
        <v>25</v>
      </c>
    </row>
    <row r="38" spans="1:49" x14ac:dyDescent="0.3">
      <c r="A38" s="26">
        <v>26</v>
      </c>
      <c r="B38" s="10">
        <v>1546.8</v>
      </c>
      <c r="C38" s="10">
        <v>0</v>
      </c>
      <c r="D38" s="10">
        <v>276.2</v>
      </c>
      <c r="E38" s="10" t="s">
        <v>406</v>
      </c>
      <c r="F38" s="10">
        <v>45.6</v>
      </c>
      <c r="G38" s="10" t="s">
        <v>406</v>
      </c>
      <c r="H38" s="10">
        <v>54</v>
      </c>
      <c r="I38" s="10" t="s">
        <v>406</v>
      </c>
      <c r="J38" s="10">
        <v>71.2</v>
      </c>
      <c r="K38" s="10" t="s">
        <v>406</v>
      </c>
      <c r="L38" s="10">
        <v>57.6</v>
      </c>
      <c r="M38" s="10" t="s">
        <v>406</v>
      </c>
      <c r="N38" s="10">
        <v>32</v>
      </c>
      <c r="O38" s="10" t="s">
        <v>406</v>
      </c>
      <c r="P38" s="10">
        <v>48</v>
      </c>
      <c r="Q38" s="10" t="s">
        <v>406</v>
      </c>
      <c r="R38" s="10">
        <v>11.2</v>
      </c>
      <c r="S38" s="10" t="s">
        <v>406</v>
      </c>
      <c r="T38" s="10">
        <v>29.4</v>
      </c>
      <c r="U38" s="10" t="s">
        <v>406</v>
      </c>
      <c r="V38" s="10">
        <v>198.8</v>
      </c>
      <c r="W38" s="10" t="s">
        <v>406</v>
      </c>
      <c r="X38" s="10">
        <v>45.2</v>
      </c>
      <c r="Y38" s="10" t="s">
        <v>406</v>
      </c>
      <c r="Z38" s="10">
        <v>255</v>
      </c>
      <c r="AA38" s="10" t="s">
        <v>406</v>
      </c>
      <c r="AB38" s="10">
        <v>52.6</v>
      </c>
      <c r="AC38" s="10" t="s">
        <v>406</v>
      </c>
      <c r="AD38" s="10">
        <v>54.2</v>
      </c>
      <c r="AE38" s="10" t="s">
        <v>406</v>
      </c>
      <c r="AF38" s="10">
        <v>46</v>
      </c>
      <c r="AG38" s="10" t="s">
        <v>406</v>
      </c>
      <c r="AH38" s="10">
        <v>53.4</v>
      </c>
      <c r="AI38" s="10" t="s">
        <v>406</v>
      </c>
      <c r="AJ38" s="10">
        <v>56.6</v>
      </c>
      <c r="AK38" s="10" t="s">
        <v>406</v>
      </c>
      <c r="AL38" s="10">
        <v>46.8</v>
      </c>
      <c r="AM38" s="10" t="s">
        <v>406</v>
      </c>
      <c r="AN38" s="10">
        <v>22</v>
      </c>
      <c r="AO38" s="10" t="s">
        <v>406</v>
      </c>
      <c r="AP38" s="10">
        <v>43.2</v>
      </c>
      <c r="AQ38" s="10" t="s">
        <v>406</v>
      </c>
      <c r="AR38" s="10">
        <v>47.8</v>
      </c>
      <c r="AS38" s="10" t="s">
        <v>406</v>
      </c>
      <c r="AU38">
        <v>26</v>
      </c>
      <c r="AV38">
        <v>6</v>
      </c>
      <c r="AW38">
        <v>26</v>
      </c>
    </row>
    <row r="39" spans="1:49" x14ac:dyDescent="0.3">
      <c r="A39" s="26">
        <v>27</v>
      </c>
      <c r="B39" s="10">
        <v>1585.4</v>
      </c>
      <c r="C39" s="10">
        <v>0</v>
      </c>
      <c r="D39" s="10">
        <v>275.39999999999998</v>
      </c>
      <c r="E39" s="10" t="s">
        <v>406</v>
      </c>
      <c r="F39" s="10">
        <v>46.6</v>
      </c>
      <c r="G39" s="10" t="s">
        <v>406</v>
      </c>
      <c r="H39" s="10">
        <v>45.4</v>
      </c>
      <c r="I39" s="10" t="s">
        <v>406</v>
      </c>
      <c r="J39" s="10">
        <v>77</v>
      </c>
      <c r="K39" s="10" t="s">
        <v>406</v>
      </c>
      <c r="L39" s="10">
        <v>56</v>
      </c>
      <c r="M39" s="10" t="s">
        <v>406</v>
      </c>
      <c r="N39" s="10">
        <v>40.4</v>
      </c>
      <c r="O39" s="10" t="s">
        <v>406</v>
      </c>
      <c r="P39" s="10">
        <v>51.8</v>
      </c>
      <c r="Q39" s="10" t="s">
        <v>406</v>
      </c>
      <c r="R39" s="10">
        <v>10.8</v>
      </c>
      <c r="S39" s="10" t="s">
        <v>406</v>
      </c>
      <c r="T39" s="10">
        <v>26.8</v>
      </c>
      <c r="U39" s="10" t="s">
        <v>406</v>
      </c>
      <c r="V39" s="10">
        <v>212.4</v>
      </c>
      <c r="W39" s="10" t="s">
        <v>406</v>
      </c>
      <c r="X39" s="10">
        <v>53.2</v>
      </c>
      <c r="Y39" s="10" t="s">
        <v>406</v>
      </c>
      <c r="Z39" s="10">
        <v>249.6</v>
      </c>
      <c r="AA39" s="10" t="s">
        <v>406</v>
      </c>
      <c r="AB39" s="10">
        <v>52.6</v>
      </c>
      <c r="AC39" s="10" t="s">
        <v>406</v>
      </c>
      <c r="AD39" s="10">
        <v>51.8</v>
      </c>
      <c r="AE39" s="10" t="s">
        <v>406</v>
      </c>
      <c r="AF39" s="10">
        <v>42.2</v>
      </c>
      <c r="AG39" s="10" t="s">
        <v>406</v>
      </c>
      <c r="AH39" s="10">
        <v>54.2</v>
      </c>
      <c r="AI39" s="10" t="s">
        <v>406</v>
      </c>
      <c r="AJ39" s="10">
        <v>63.8</v>
      </c>
      <c r="AK39" s="10" t="s">
        <v>406</v>
      </c>
      <c r="AL39" s="10">
        <v>53</v>
      </c>
      <c r="AM39" s="10" t="s">
        <v>406</v>
      </c>
      <c r="AN39" s="10">
        <v>24.2</v>
      </c>
      <c r="AO39" s="10" t="s">
        <v>406</v>
      </c>
      <c r="AP39" s="10">
        <v>46.6</v>
      </c>
      <c r="AQ39" s="10" t="s">
        <v>406</v>
      </c>
      <c r="AR39" s="10">
        <v>51.6</v>
      </c>
      <c r="AS39" s="10" t="s">
        <v>406</v>
      </c>
      <c r="AU39">
        <v>27</v>
      </c>
      <c r="AV39">
        <v>6</v>
      </c>
      <c r="AW39">
        <v>27</v>
      </c>
    </row>
    <row r="40" spans="1:49" x14ac:dyDescent="0.3">
      <c r="A40" s="26">
        <v>28</v>
      </c>
      <c r="B40" s="10">
        <v>1560.2</v>
      </c>
      <c r="C40" s="10">
        <v>0</v>
      </c>
      <c r="D40" s="10">
        <v>286.39999999999998</v>
      </c>
      <c r="E40" s="10" t="s">
        <v>406</v>
      </c>
      <c r="F40" s="10">
        <v>51</v>
      </c>
      <c r="G40" s="10" t="s">
        <v>406</v>
      </c>
      <c r="H40" s="10">
        <v>48.6</v>
      </c>
      <c r="I40" s="10" t="s">
        <v>406</v>
      </c>
      <c r="J40" s="10">
        <v>76.599999999999994</v>
      </c>
      <c r="K40" s="10" t="s">
        <v>406</v>
      </c>
      <c r="L40" s="10">
        <v>56.4</v>
      </c>
      <c r="M40" s="10" t="s">
        <v>406</v>
      </c>
      <c r="N40" s="10">
        <v>29</v>
      </c>
      <c r="O40" s="10" t="s">
        <v>406</v>
      </c>
      <c r="P40" s="10">
        <v>43.4</v>
      </c>
      <c r="Q40" s="10" t="s">
        <v>406</v>
      </c>
      <c r="R40" s="10">
        <v>11</v>
      </c>
      <c r="S40" s="10" t="s">
        <v>406</v>
      </c>
      <c r="T40" s="10">
        <v>32</v>
      </c>
      <c r="U40" s="10" t="s">
        <v>406</v>
      </c>
      <c r="V40" s="10">
        <v>183.4</v>
      </c>
      <c r="W40" s="10" t="s">
        <v>406</v>
      </c>
      <c r="X40" s="10">
        <v>48.6</v>
      </c>
      <c r="Y40" s="10" t="s">
        <v>406</v>
      </c>
      <c r="Z40" s="10">
        <v>258.8</v>
      </c>
      <c r="AA40" s="10" t="s">
        <v>406</v>
      </c>
      <c r="AB40" s="10">
        <v>55.8</v>
      </c>
      <c r="AC40" s="10" t="s">
        <v>406</v>
      </c>
      <c r="AD40" s="10">
        <v>46.8</v>
      </c>
      <c r="AE40" s="10" t="s">
        <v>406</v>
      </c>
      <c r="AF40" s="10">
        <v>46.6</v>
      </c>
      <c r="AG40" s="10" t="s">
        <v>406</v>
      </c>
      <c r="AH40" s="10">
        <v>51</v>
      </c>
      <c r="AI40" s="10" t="s">
        <v>406</v>
      </c>
      <c r="AJ40" s="10">
        <v>59.8</v>
      </c>
      <c r="AK40" s="10" t="s">
        <v>406</v>
      </c>
      <c r="AL40" s="10">
        <v>51.4</v>
      </c>
      <c r="AM40" s="10" t="s">
        <v>406</v>
      </c>
      <c r="AN40" s="10">
        <v>25.6</v>
      </c>
      <c r="AO40" s="10" t="s">
        <v>406</v>
      </c>
      <c r="AP40" s="10">
        <v>46.8</v>
      </c>
      <c r="AQ40" s="10" t="s">
        <v>406</v>
      </c>
      <c r="AR40" s="10">
        <v>51.2</v>
      </c>
      <c r="AS40" s="10" t="s">
        <v>406</v>
      </c>
      <c r="AU40">
        <v>28</v>
      </c>
      <c r="AV40">
        <v>6</v>
      </c>
      <c r="AW40">
        <v>28</v>
      </c>
    </row>
    <row r="41" spans="1:49" x14ac:dyDescent="0.3">
      <c r="A41" s="26">
        <v>29</v>
      </c>
      <c r="B41" s="10">
        <v>1573</v>
      </c>
      <c r="C41" s="10">
        <v>0</v>
      </c>
      <c r="D41" s="10">
        <v>295.2</v>
      </c>
      <c r="E41" s="10" t="s">
        <v>406</v>
      </c>
      <c r="F41" s="10">
        <v>50.2</v>
      </c>
      <c r="G41" s="10" t="s">
        <v>406</v>
      </c>
      <c r="H41" s="10">
        <v>55.4</v>
      </c>
      <c r="I41" s="10" t="s">
        <v>406</v>
      </c>
      <c r="J41" s="10">
        <v>77.2</v>
      </c>
      <c r="K41" s="10" t="s">
        <v>406</v>
      </c>
      <c r="L41" s="10">
        <v>60</v>
      </c>
      <c r="M41" s="10" t="s">
        <v>406</v>
      </c>
      <c r="N41" s="10">
        <v>32.200000000000003</v>
      </c>
      <c r="O41" s="10" t="s">
        <v>406</v>
      </c>
      <c r="P41" s="10">
        <v>48.2</v>
      </c>
      <c r="Q41" s="10" t="s">
        <v>406</v>
      </c>
      <c r="R41" s="10">
        <v>11.8</v>
      </c>
      <c r="S41" s="10" t="s">
        <v>406</v>
      </c>
      <c r="T41" s="10">
        <v>25.6</v>
      </c>
      <c r="U41" s="10" t="s">
        <v>406</v>
      </c>
      <c r="V41" s="10">
        <v>192.4</v>
      </c>
      <c r="W41" s="10" t="s">
        <v>406</v>
      </c>
      <c r="X41" s="10">
        <v>49.4</v>
      </c>
      <c r="Y41" s="10" t="s">
        <v>406</v>
      </c>
      <c r="Z41" s="10">
        <v>253.6</v>
      </c>
      <c r="AA41" s="10" t="s">
        <v>406</v>
      </c>
      <c r="AB41" s="10">
        <v>52.6</v>
      </c>
      <c r="AC41" s="10" t="s">
        <v>406</v>
      </c>
      <c r="AD41" s="10">
        <v>44.8</v>
      </c>
      <c r="AE41" s="10" t="s">
        <v>406</v>
      </c>
      <c r="AF41" s="10">
        <v>49.4</v>
      </c>
      <c r="AG41" s="10" t="s">
        <v>406</v>
      </c>
      <c r="AH41" s="10">
        <v>54.4</v>
      </c>
      <c r="AI41" s="10" t="s">
        <v>406</v>
      </c>
      <c r="AJ41" s="10">
        <v>51.2</v>
      </c>
      <c r="AK41" s="10" t="s">
        <v>406</v>
      </c>
      <c r="AL41" s="10">
        <v>50.6</v>
      </c>
      <c r="AM41" s="10" t="s">
        <v>406</v>
      </c>
      <c r="AN41" s="10">
        <v>27.2</v>
      </c>
      <c r="AO41" s="10" t="s">
        <v>406</v>
      </c>
      <c r="AP41" s="10">
        <v>43.4</v>
      </c>
      <c r="AQ41" s="10" t="s">
        <v>406</v>
      </c>
      <c r="AR41" s="10">
        <v>48.2</v>
      </c>
      <c r="AS41" s="10" t="s">
        <v>406</v>
      </c>
      <c r="AU41">
        <v>29</v>
      </c>
      <c r="AV41">
        <v>6</v>
      </c>
      <c r="AW41">
        <v>29</v>
      </c>
    </row>
    <row r="42" spans="1:49" x14ac:dyDescent="0.3">
      <c r="A42" s="26">
        <v>30</v>
      </c>
      <c r="B42" s="10">
        <v>1564.4</v>
      </c>
      <c r="C42" s="10">
        <v>0</v>
      </c>
      <c r="D42" s="10">
        <v>286</v>
      </c>
      <c r="E42" s="10" t="s">
        <v>406</v>
      </c>
      <c r="F42" s="10">
        <v>48.8</v>
      </c>
      <c r="G42" s="10" t="s">
        <v>406</v>
      </c>
      <c r="H42" s="10">
        <v>53</v>
      </c>
      <c r="I42" s="10" t="s">
        <v>406</v>
      </c>
      <c r="J42" s="10">
        <v>69.8</v>
      </c>
      <c r="K42" s="10" t="s">
        <v>406</v>
      </c>
      <c r="L42" s="10">
        <v>57.2</v>
      </c>
      <c r="M42" s="10" t="s">
        <v>406</v>
      </c>
      <c r="N42" s="10">
        <v>34.799999999999997</v>
      </c>
      <c r="O42" s="10" t="s">
        <v>406</v>
      </c>
      <c r="P42" s="10">
        <v>49.8</v>
      </c>
      <c r="Q42" s="10" t="s">
        <v>406</v>
      </c>
      <c r="R42" s="10">
        <v>9.8000000000000007</v>
      </c>
      <c r="S42" s="10" t="s">
        <v>406</v>
      </c>
      <c r="T42" s="10">
        <v>35.6</v>
      </c>
      <c r="U42" s="10" t="s">
        <v>406</v>
      </c>
      <c r="V42" s="10">
        <v>192.8</v>
      </c>
      <c r="W42" s="10" t="s">
        <v>406</v>
      </c>
      <c r="X42" s="10">
        <v>48.4</v>
      </c>
      <c r="Y42" s="10" t="s">
        <v>406</v>
      </c>
      <c r="Z42" s="10">
        <v>263.60000000000002</v>
      </c>
      <c r="AA42" s="10" t="s">
        <v>406</v>
      </c>
      <c r="AB42" s="10">
        <v>53</v>
      </c>
      <c r="AC42" s="10" t="s">
        <v>406</v>
      </c>
      <c r="AD42" s="10">
        <v>51.6</v>
      </c>
      <c r="AE42" s="10" t="s">
        <v>406</v>
      </c>
      <c r="AF42" s="10">
        <v>44.2</v>
      </c>
      <c r="AG42" s="10" t="s">
        <v>406</v>
      </c>
      <c r="AH42" s="10">
        <v>56.8</v>
      </c>
      <c r="AI42" s="10" t="s">
        <v>406</v>
      </c>
      <c r="AJ42" s="10">
        <v>46.4</v>
      </c>
      <c r="AK42" s="10" t="s">
        <v>406</v>
      </c>
      <c r="AL42" s="10">
        <v>44.8</v>
      </c>
      <c r="AM42" s="10" t="s">
        <v>406</v>
      </c>
      <c r="AN42" s="10">
        <v>27</v>
      </c>
      <c r="AO42" s="10" t="s">
        <v>406</v>
      </c>
      <c r="AP42" s="10">
        <v>44.2</v>
      </c>
      <c r="AQ42" s="10" t="s">
        <v>406</v>
      </c>
      <c r="AR42" s="10">
        <v>46.8</v>
      </c>
      <c r="AS42" s="10" t="s">
        <v>406</v>
      </c>
      <c r="AU42">
        <v>30</v>
      </c>
      <c r="AV42">
        <v>6</v>
      </c>
      <c r="AW42">
        <v>30</v>
      </c>
    </row>
    <row r="43" spans="1:49" x14ac:dyDescent="0.3">
      <c r="A43" s="26">
        <v>31</v>
      </c>
      <c r="B43" s="10">
        <v>1583.2</v>
      </c>
      <c r="C43" s="10">
        <v>0</v>
      </c>
      <c r="D43" s="10">
        <v>284.39999999999998</v>
      </c>
      <c r="E43" s="10" t="s">
        <v>406</v>
      </c>
      <c r="F43" s="10">
        <v>46.8</v>
      </c>
      <c r="G43" s="10" t="s">
        <v>406</v>
      </c>
      <c r="H43" s="10">
        <v>44.6</v>
      </c>
      <c r="I43" s="10" t="s">
        <v>406</v>
      </c>
      <c r="J43" s="10">
        <v>76.2</v>
      </c>
      <c r="K43" s="10" t="s">
        <v>406</v>
      </c>
      <c r="L43" s="10">
        <v>56.4</v>
      </c>
      <c r="M43" s="10" t="s">
        <v>406</v>
      </c>
      <c r="N43" s="10">
        <v>28.2</v>
      </c>
      <c r="O43" s="10" t="s">
        <v>406</v>
      </c>
      <c r="P43" s="10">
        <v>49</v>
      </c>
      <c r="Q43" s="10" t="s">
        <v>406</v>
      </c>
      <c r="R43" s="10">
        <v>14.6</v>
      </c>
      <c r="S43" s="10" t="s">
        <v>406</v>
      </c>
      <c r="T43" s="10">
        <v>34.799999999999997</v>
      </c>
      <c r="U43" s="10" t="s">
        <v>406</v>
      </c>
      <c r="V43" s="10">
        <v>205.8</v>
      </c>
      <c r="W43" s="10" t="s">
        <v>406</v>
      </c>
      <c r="X43" s="10">
        <v>52.6</v>
      </c>
      <c r="Y43" s="10" t="s">
        <v>406</v>
      </c>
      <c r="Z43" s="10">
        <v>254.6</v>
      </c>
      <c r="AA43" s="10" t="s">
        <v>406</v>
      </c>
      <c r="AB43" s="10">
        <v>56</v>
      </c>
      <c r="AC43" s="10" t="s">
        <v>406</v>
      </c>
      <c r="AD43" s="10">
        <v>49.4</v>
      </c>
      <c r="AE43" s="10" t="s">
        <v>406</v>
      </c>
      <c r="AF43" s="10">
        <v>48.4</v>
      </c>
      <c r="AG43" s="10" t="s">
        <v>406</v>
      </c>
      <c r="AH43" s="10">
        <v>56.6</v>
      </c>
      <c r="AI43" s="10" t="s">
        <v>406</v>
      </c>
      <c r="AJ43" s="10">
        <v>52.4</v>
      </c>
      <c r="AK43" s="10" t="s">
        <v>406</v>
      </c>
      <c r="AL43" s="10">
        <v>51.8</v>
      </c>
      <c r="AM43" s="10" t="s">
        <v>406</v>
      </c>
      <c r="AN43" s="10">
        <v>26.8</v>
      </c>
      <c r="AO43" s="10" t="s">
        <v>406</v>
      </c>
      <c r="AP43" s="10">
        <v>42.2</v>
      </c>
      <c r="AQ43" s="10" t="s">
        <v>406</v>
      </c>
      <c r="AR43" s="10">
        <v>51.6</v>
      </c>
      <c r="AS43" s="10" t="s">
        <v>406</v>
      </c>
      <c r="AU43">
        <v>31</v>
      </c>
      <c r="AV43">
        <v>6</v>
      </c>
      <c r="AW43">
        <v>31</v>
      </c>
    </row>
    <row r="44" spans="1:49" x14ac:dyDescent="0.3">
      <c r="A44" s="26">
        <v>32</v>
      </c>
      <c r="B44" s="10">
        <v>1526.4</v>
      </c>
      <c r="C44" s="10">
        <v>0</v>
      </c>
      <c r="D44" s="10">
        <v>271</v>
      </c>
      <c r="E44" s="10" t="s">
        <v>406</v>
      </c>
      <c r="F44" s="10">
        <v>49.2</v>
      </c>
      <c r="G44" s="10" t="s">
        <v>406</v>
      </c>
      <c r="H44" s="10">
        <v>52.2</v>
      </c>
      <c r="I44" s="10" t="s">
        <v>406</v>
      </c>
      <c r="J44" s="10">
        <v>67</v>
      </c>
      <c r="K44" s="10" t="s">
        <v>406</v>
      </c>
      <c r="L44" s="10">
        <v>53.4</v>
      </c>
      <c r="M44" s="10" t="s">
        <v>406</v>
      </c>
      <c r="N44" s="10">
        <v>32.799999999999997</v>
      </c>
      <c r="O44" s="10" t="s">
        <v>406</v>
      </c>
      <c r="P44" s="10">
        <v>46.2</v>
      </c>
      <c r="Q44" s="10" t="s">
        <v>406</v>
      </c>
      <c r="R44" s="10">
        <v>9.4</v>
      </c>
      <c r="S44" s="10" t="s">
        <v>406</v>
      </c>
      <c r="T44" s="10">
        <v>30.6</v>
      </c>
      <c r="U44" s="10" t="s">
        <v>406</v>
      </c>
      <c r="V44" s="10">
        <v>196.8</v>
      </c>
      <c r="W44" s="10" t="s">
        <v>406</v>
      </c>
      <c r="X44" s="10">
        <v>44.6</v>
      </c>
      <c r="Y44" s="10" t="s">
        <v>406</v>
      </c>
      <c r="Z44" s="10">
        <v>255.8</v>
      </c>
      <c r="AA44" s="10" t="s">
        <v>406</v>
      </c>
      <c r="AB44" s="10">
        <v>54.6</v>
      </c>
      <c r="AC44" s="10" t="s">
        <v>406</v>
      </c>
      <c r="AD44" s="10">
        <v>46.6</v>
      </c>
      <c r="AE44" s="10" t="s">
        <v>406</v>
      </c>
      <c r="AF44" s="10">
        <v>40</v>
      </c>
      <c r="AG44" s="10" t="s">
        <v>406</v>
      </c>
      <c r="AH44" s="10">
        <v>50.2</v>
      </c>
      <c r="AI44" s="10" t="s">
        <v>406</v>
      </c>
      <c r="AJ44" s="10">
        <v>54.2</v>
      </c>
      <c r="AK44" s="10" t="s">
        <v>406</v>
      </c>
      <c r="AL44" s="10">
        <v>51</v>
      </c>
      <c r="AM44" s="10" t="s">
        <v>406</v>
      </c>
      <c r="AN44" s="10">
        <v>25</v>
      </c>
      <c r="AO44" s="10" t="s">
        <v>406</v>
      </c>
      <c r="AP44" s="10">
        <v>46.8</v>
      </c>
      <c r="AQ44" s="10" t="s">
        <v>406</v>
      </c>
      <c r="AR44" s="10">
        <v>49</v>
      </c>
      <c r="AS44" s="10" t="s">
        <v>406</v>
      </c>
      <c r="AU44">
        <v>32</v>
      </c>
      <c r="AV44">
        <v>6</v>
      </c>
      <c r="AW44">
        <v>32</v>
      </c>
    </row>
    <row r="45" spans="1:49" x14ac:dyDescent="0.3">
      <c r="A45" s="26">
        <v>33</v>
      </c>
      <c r="B45" s="10">
        <v>1530.4</v>
      </c>
      <c r="C45" s="10">
        <v>0</v>
      </c>
      <c r="D45" s="10">
        <v>276.8</v>
      </c>
      <c r="E45" s="10" t="s">
        <v>406</v>
      </c>
      <c r="F45" s="10">
        <v>48.8</v>
      </c>
      <c r="G45" s="10" t="s">
        <v>406</v>
      </c>
      <c r="H45" s="10">
        <v>50.4</v>
      </c>
      <c r="I45" s="10" t="s">
        <v>406</v>
      </c>
      <c r="J45" s="10">
        <v>73</v>
      </c>
      <c r="K45" s="10" t="s">
        <v>406</v>
      </c>
      <c r="L45" s="10">
        <v>54.4</v>
      </c>
      <c r="M45" s="10" t="s">
        <v>406</v>
      </c>
      <c r="N45" s="10">
        <v>29.6</v>
      </c>
      <c r="O45" s="10" t="s">
        <v>406</v>
      </c>
      <c r="P45" s="10">
        <v>41.8</v>
      </c>
      <c r="Q45" s="10" t="s">
        <v>406</v>
      </c>
      <c r="R45" s="10">
        <v>11.4</v>
      </c>
      <c r="S45" s="10" t="s">
        <v>406</v>
      </c>
      <c r="T45" s="10">
        <v>29.4</v>
      </c>
      <c r="U45" s="10" t="s">
        <v>406</v>
      </c>
      <c r="V45" s="10">
        <v>190.6</v>
      </c>
      <c r="W45" s="10" t="s">
        <v>406</v>
      </c>
      <c r="X45" s="10">
        <v>53.6</v>
      </c>
      <c r="Y45" s="10" t="s">
        <v>406</v>
      </c>
      <c r="Z45" s="10">
        <v>248.8</v>
      </c>
      <c r="AA45" s="10" t="s">
        <v>406</v>
      </c>
      <c r="AB45" s="10">
        <v>58.8</v>
      </c>
      <c r="AC45" s="10" t="s">
        <v>406</v>
      </c>
      <c r="AD45" s="10">
        <v>55.4</v>
      </c>
      <c r="AE45" s="10" t="s">
        <v>406</v>
      </c>
      <c r="AF45" s="10">
        <v>41.4</v>
      </c>
      <c r="AG45" s="10" t="s">
        <v>406</v>
      </c>
      <c r="AH45" s="10">
        <v>54.4</v>
      </c>
      <c r="AI45" s="10" t="s">
        <v>406</v>
      </c>
      <c r="AJ45" s="10">
        <v>52</v>
      </c>
      <c r="AK45" s="10" t="s">
        <v>406</v>
      </c>
      <c r="AL45" s="10">
        <v>47.8</v>
      </c>
      <c r="AM45" s="10" t="s">
        <v>406</v>
      </c>
      <c r="AN45" s="10">
        <v>24</v>
      </c>
      <c r="AO45" s="10" t="s">
        <v>406</v>
      </c>
      <c r="AP45" s="10">
        <v>45.6</v>
      </c>
      <c r="AQ45" s="10" t="s">
        <v>406</v>
      </c>
      <c r="AR45" s="10">
        <v>42.4</v>
      </c>
      <c r="AS45" s="10" t="s">
        <v>406</v>
      </c>
      <c r="AU45">
        <v>33</v>
      </c>
      <c r="AV45">
        <v>6</v>
      </c>
      <c r="AW45">
        <v>33</v>
      </c>
    </row>
    <row r="46" spans="1:49" x14ac:dyDescent="0.3">
      <c r="A46" s="26">
        <v>34</v>
      </c>
      <c r="B46" s="10">
        <v>1542.4</v>
      </c>
      <c r="C46" s="10">
        <v>0</v>
      </c>
      <c r="D46" s="10">
        <v>266.8</v>
      </c>
      <c r="E46" s="10" t="s">
        <v>406</v>
      </c>
      <c r="F46" s="10">
        <v>50.8</v>
      </c>
      <c r="G46" s="10" t="s">
        <v>406</v>
      </c>
      <c r="H46" s="10">
        <v>56</v>
      </c>
      <c r="I46" s="10" t="s">
        <v>406</v>
      </c>
      <c r="J46" s="10">
        <v>70.2</v>
      </c>
      <c r="K46" s="10" t="s">
        <v>406</v>
      </c>
      <c r="L46" s="10">
        <v>57.2</v>
      </c>
      <c r="M46" s="10" t="s">
        <v>406</v>
      </c>
      <c r="N46" s="10">
        <v>30.2</v>
      </c>
      <c r="O46" s="10" t="s">
        <v>406</v>
      </c>
      <c r="P46" s="10">
        <v>44.6</v>
      </c>
      <c r="Q46" s="10" t="s">
        <v>406</v>
      </c>
      <c r="R46" s="10">
        <v>9</v>
      </c>
      <c r="S46" s="10" t="s">
        <v>406</v>
      </c>
      <c r="T46" s="10">
        <v>34.200000000000003</v>
      </c>
      <c r="U46" s="10" t="s">
        <v>406</v>
      </c>
      <c r="V46" s="10">
        <v>200.8</v>
      </c>
      <c r="W46" s="10" t="s">
        <v>406</v>
      </c>
      <c r="X46" s="10">
        <v>47.6</v>
      </c>
      <c r="Y46" s="10" t="s">
        <v>406</v>
      </c>
      <c r="Z46" s="10">
        <v>248.4</v>
      </c>
      <c r="AA46" s="10" t="s">
        <v>406</v>
      </c>
      <c r="AB46" s="10">
        <v>57.4</v>
      </c>
      <c r="AC46" s="10" t="s">
        <v>406</v>
      </c>
      <c r="AD46" s="10">
        <v>49.2</v>
      </c>
      <c r="AE46" s="10" t="s">
        <v>406</v>
      </c>
      <c r="AF46" s="10">
        <v>45.4</v>
      </c>
      <c r="AG46" s="10" t="s">
        <v>406</v>
      </c>
      <c r="AH46" s="10">
        <v>49.2</v>
      </c>
      <c r="AI46" s="10" t="s">
        <v>406</v>
      </c>
      <c r="AJ46" s="10">
        <v>56.4</v>
      </c>
      <c r="AK46" s="10" t="s">
        <v>406</v>
      </c>
      <c r="AL46" s="10">
        <v>47.6</v>
      </c>
      <c r="AM46" s="10" t="s">
        <v>406</v>
      </c>
      <c r="AN46" s="10">
        <v>26.8</v>
      </c>
      <c r="AO46" s="10" t="s">
        <v>406</v>
      </c>
      <c r="AP46" s="10">
        <v>42</v>
      </c>
      <c r="AQ46" s="10" t="s">
        <v>406</v>
      </c>
      <c r="AR46" s="10">
        <v>52.6</v>
      </c>
      <c r="AS46" s="10" t="s">
        <v>406</v>
      </c>
      <c r="AU46">
        <v>34</v>
      </c>
      <c r="AV46">
        <v>6</v>
      </c>
      <c r="AW46">
        <v>34</v>
      </c>
    </row>
    <row r="47" spans="1:49" x14ac:dyDescent="0.3">
      <c r="A47" s="26">
        <v>35</v>
      </c>
      <c r="B47" s="10">
        <v>1555.6</v>
      </c>
      <c r="C47" s="10">
        <v>0</v>
      </c>
      <c r="D47" s="10">
        <v>272.60000000000002</v>
      </c>
      <c r="E47" s="10" t="s">
        <v>406</v>
      </c>
      <c r="F47" s="10">
        <v>48</v>
      </c>
      <c r="G47" s="10" t="s">
        <v>406</v>
      </c>
      <c r="H47" s="10">
        <v>50.2</v>
      </c>
      <c r="I47" s="10" t="s">
        <v>406</v>
      </c>
      <c r="J47" s="10">
        <v>70.8</v>
      </c>
      <c r="K47" s="10" t="s">
        <v>406</v>
      </c>
      <c r="L47" s="10">
        <v>54.2</v>
      </c>
      <c r="M47" s="10" t="s">
        <v>406</v>
      </c>
      <c r="N47" s="10">
        <v>27.8</v>
      </c>
      <c r="O47" s="10" t="s">
        <v>406</v>
      </c>
      <c r="P47" s="10">
        <v>44</v>
      </c>
      <c r="Q47" s="10" t="s">
        <v>406</v>
      </c>
      <c r="R47" s="10">
        <v>10.199999999999999</v>
      </c>
      <c r="S47" s="10" t="s">
        <v>406</v>
      </c>
      <c r="T47" s="10">
        <v>30.4</v>
      </c>
      <c r="U47" s="10" t="s">
        <v>406</v>
      </c>
      <c r="V47" s="10">
        <v>210.8</v>
      </c>
      <c r="W47" s="10" t="s">
        <v>406</v>
      </c>
      <c r="X47" s="10">
        <v>55.2</v>
      </c>
      <c r="Y47" s="10" t="s">
        <v>406</v>
      </c>
      <c r="Z47" s="10">
        <v>267</v>
      </c>
      <c r="AA47" s="10" t="s">
        <v>406</v>
      </c>
      <c r="AB47" s="10">
        <v>46.2</v>
      </c>
      <c r="AC47" s="10" t="s">
        <v>406</v>
      </c>
      <c r="AD47" s="10">
        <v>48.2</v>
      </c>
      <c r="AE47" s="10" t="s">
        <v>406</v>
      </c>
      <c r="AF47" s="10">
        <v>47.8</v>
      </c>
      <c r="AG47" s="10" t="s">
        <v>406</v>
      </c>
      <c r="AH47" s="10">
        <v>54.8</v>
      </c>
      <c r="AI47" s="10" t="s">
        <v>406</v>
      </c>
      <c r="AJ47" s="10">
        <v>55.4</v>
      </c>
      <c r="AK47" s="10" t="s">
        <v>406</v>
      </c>
      <c r="AL47" s="10">
        <v>47</v>
      </c>
      <c r="AM47" s="10" t="s">
        <v>406</v>
      </c>
      <c r="AN47" s="10">
        <v>22.8</v>
      </c>
      <c r="AO47" s="10" t="s">
        <v>406</v>
      </c>
      <c r="AP47" s="10">
        <v>42.6</v>
      </c>
      <c r="AQ47" s="10" t="s">
        <v>406</v>
      </c>
      <c r="AR47" s="10">
        <v>49.6</v>
      </c>
      <c r="AS47" s="10" t="s">
        <v>406</v>
      </c>
      <c r="AU47">
        <v>35</v>
      </c>
      <c r="AV47">
        <v>6</v>
      </c>
      <c r="AW47">
        <v>35</v>
      </c>
    </row>
    <row r="48" spans="1:49" x14ac:dyDescent="0.3">
      <c r="A48" s="26">
        <v>36</v>
      </c>
      <c r="B48" s="10">
        <v>1592</v>
      </c>
      <c r="C48" s="10">
        <v>0</v>
      </c>
      <c r="D48" s="10">
        <v>284</v>
      </c>
      <c r="E48" s="10" t="s">
        <v>406</v>
      </c>
      <c r="F48" s="10">
        <v>46.6</v>
      </c>
      <c r="G48" s="10" t="s">
        <v>406</v>
      </c>
      <c r="H48" s="10">
        <v>58.6</v>
      </c>
      <c r="I48" s="10" t="s">
        <v>406</v>
      </c>
      <c r="J48" s="10">
        <v>75.8</v>
      </c>
      <c r="K48" s="10" t="s">
        <v>406</v>
      </c>
      <c r="L48" s="10">
        <v>57.2</v>
      </c>
      <c r="M48" s="10" t="s">
        <v>406</v>
      </c>
      <c r="N48" s="10">
        <v>33.4</v>
      </c>
      <c r="O48" s="10" t="s">
        <v>406</v>
      </c>
      <c r="P48" s="10">
        <v>44.4</v>
      </c>
      <c r="Q48" s="10" t="s">
        <v>406</v>
      </c>
      <c r="R48" s="10">
        <v>13</v>
      </c>
      <c r="S48" s="10" t="s">
        <v>406</v>
      </c>
      <c r="T48" s="10">
        <v>29.8</v>
      </c>
      <c r="U48" s="10" t="s">
        <v>406</v>
      </c>
      <c r="V48" s="10">
        <v>200.6</v>
      </c>
      <c r="W48" s="10" t="s">
        <v>406</v>
      </c>
      <c r="X48" s="10">
        <v>48.8</v>
      </c>
      <c r="Y48" s="10" t="s">
        <v>406</v>
      </c>
      <c r="Z48" s="10">
        <v>274.2</v>
      </c>
      <c r="AA48" s="10" t="s">
        <v>406</v>
      </c>
      <c r="AB48" s="10">
        <v>58.8</v>
      </c>
      <c r="AC48" s="10" t="s">
        <v>406</v>
      </c>
      <c r="AD48" s="10">
        <v>51.4</v>
      </c>
      <c r="AE48" s="10" t="s">
        <v>406</v>
      </c>
      <c r="AF48" s="10">
        <v>44</v>
      </c>
      <c r="AG48" s="10" t="s">
        <v>406</v>
      </c>
      <c r="AH48" s="10">
        <v>54.4</v>
      </c>
      <c r="AI48" s="10" t="s">
        <v>406</v>
      </c>
      <c r="AJ48" s="10">
        <v>56.4</v>
      </c>
      <c r="AK48" s="10" t="s">
        <v>406</v>
      </c>
      <c r="AL48" s="10">
        <v>44</v>
      </c>
      <c r="AM48" s="10" t="s">
        <v>406</v>
      </c>
      <c r="AN48" s="10">
        <v>26.8</v>
      </c>
      <c r="AO48" s="10" t="s">
        <v>406</v>
      </c>
      <c r="AP48" s="10">
        <v>43.2</v>
      </c>
      <c r="AQ48" s="10" t="s">
        <v>406</v>
      </c>
      <c r="AR48" s="10">
        <v>46.6</v>
      </c>
      <c r="AS48" s="10" t="s">
        <v>406</v>
      </c>
      <c r="AU48">
        <v>36</v>
      </c>
      <c r="AV48">
        <v>6</v>
      </c>
      <c r="AW48">
        <v>36</v>
      </c>
    </row>
    <row r="49" spans="1:49" x14ac:dyDescent="0.3">
      <c r="A49" s="26">
        <v>37</v>
      </c>
      <c r="B49" s="10">
        <v>1555.8</v>
      </c>
      <c r="C49" s="10">
        <v>0</v>
      </c>
      <c r="D49" s="10">
        <v>278.60000000000002</v>
      </c>
      <c r="E49" s="10" t="s">
        <v>406</v>
      </c>
      <c r="F49" s="10">
        <v>47.2</v>
      </c>
      <c r="G49" s="10" t="s">
        <v>406</v>
      </c>
      <c r="H49" s="10">
        <v>50.2</v>
      </c>
      <c r="I49" s="10" t="s">
        <v>406</v>
      </c>
      <c r="J49" s="10">
        <v>74.400000000000006</v>
      </c>
      <c r="K49" s="10" t="s">
        <v>406</v>
      </c>
      <c r="L49" s="10">
        <v>53.4</v>
      </c>
      <c r="M49" s="10" t="s">
        <v>406</v>
      </c>
      <c r="N49" s="10">
        <v>29.2</v>
      </c>
      <c r="O49" s="10" t="s">
        <v>406</v>
      </c>
      <c r="P49" s="10">
        <v>39.4</v>
      </c>
      <c r="Q49" s="10" t="s">
        <v>406</v>
      </c>
      <c r="R49" s="10">
        <v>11</v>
      </c>
      <c r="S49" s="10" t="s">
        <v>406</v>
      </c>
      <c r="T49" s="10">
        <v>24.6</v>
      </c>
      <c r="U49" s="10" t="s">
        <v>406</v>
      </c>
      <c r="V49" s="10">
        <v>203</v>
      </c>
      <c r="W49" s="10" t="s">
        <v>406</v>
      </c>
      <c r="X49" s="10">
        <v>54</v>
      </c>
      <c r="Y49" s="10" t="s">
        <v>406</v>
      </c>
      <c r="Z49" s="10">
        <v>266.8</v>
      </c>
      <c r="AA49" s="10" t="s">
        <v>406</v>
      </c>
      <c r="AB49" s="10">
        <v>57</v>
      </c>
      <c r="AC49" s="10" t="s">
        <v>406</v>
      </c>
      <c r="AD49" s="10">
        <v>51.6</v>
      </c>
      <c r="AE49" s="10" t="s">
        <v>406</v>
      </c>
      <c r="AF49" s="10">
        <v>47.2</v>
      </c>
      <c r="AG49" s="10" t="s">
        <v>406</v>
      </c>
      <c r="AH49" s="10">
        <v>48</v>
      </c>
      <c r="AI49" s="10" t="s">
        <v>406</v>
      </c>
      <c r="AJ49" s="10">
        <v>53.4</v>
      </c>
      <c r="AK49" s="10" t="s">
        <v>406</v>
      </c>
      <c r="AL49" s="10">
        <v>46.6</v>
      </c>
      <c r="AM49" s="10" t="s">
        <v>406</v>
      </c>
      <c r="AN49" s="10">
        <v>24.2</v>
      </c>
      <c r="AO49" s="10" t="s">
        <v>406</v>
      </c>
      <c r="AP49" s="10">
        <v>44.6</v>
      </c>
      <c r="AQ49" s="10" t="s">
        <v>406</v>
      </c>
      <c r="AR49" s="10">
        <v>51.4</v>
      </c>
      <c r="AS49" s="10" t="s">
        <v>406</v>
      </c>
      <c r="AU49">
        <v>37</v>
      </c>
      <c r="AV49">
        <v>6</v>
      </c>
      <c r="AW49">
        <v>37</v>
      </c>
    </row>
    <row r="50" spans="1:49" x14ac:dyDescent="0.3">
      <c r="A50" s="26">
        <v>38</v>
      </c>
      <c r="B50" s="10">
        <v>1575.4</v>
      </c>
      <c r="C50" s="10">
        <v>0</v>
      </c>
      <c r="D50" s="10">
        <v>270</v>
      </c>
      <c r="E50" s="10" t="s">
        <v>406</v>
      </c>
      <c r="F50" s="10">
        <v>52.6</v>
      </c>
      <c r="G50" s="10" t="s">
        <v>406</v>
      </c>
      <c r="H50" s="10">
        <v>48.2</v>
      </c>
      <c r="I50" s="10" t="s">
        <v>406</v>
      </c>
      <c r="J50" s="10">
        <v>74.8</v>
      </c>
      <c r="K50" s="10" t="s">
        <v>406</v>
      </c>
      <c r="L50" s="10">
        <v>66.2</v>
      </c>
      <c r="M50" s="10" t="s">
        <v>406</v>
      </c>
      <c r="N50" s="10">
        <v>32.6</v>
      </c>
      <c r="O50" s="10" t="s">
        <v>406</v>
      </c>
      <c r="P50" s="10">
        <v>48</v>
      </c>
      <c r="Q50" s="10" t="s">
        <v>406</v>
      </c>
      <c r="R50" s="10">
        <v>14</v>
      </c>
      <c r="S50" s="10" t="s">
        <v>406</v>
      </c>
      <c r="T50" s="10">
        <v>27.4</v>
      </c>
      <c r="U50" s="10" t="s">
        <v>406</v>
      </c>
      <c r="V50" s="10">
        <v>206.6</v>
      </c>
      <c r="W50" s="10" t="s">
        <v>406</v>
      </c>
      <c r="X50" s="10">
        <v>46.8</v>
      </c>
      <c r="Y50" s="10" t="s">
        <v>406</v>
      </c>
      <c r="Z50" s="10">
        <v>266.2</v>
      </c>
      <c r="AA50" s="10" t="s">
        <v>406</v>
      </c>
      <c r="AB50" s="10">
        <v>57.4</v>
      </c>
      <c r="AC50" s="10" t="s">
        <v>406</v>
      </c>
      <c r="AD50" s="10">
        <v>46</v>
      </c>
      <c r="AE50" s="10" t="s">
        <v>406</v>
      </c>
      <c r="AF50" s="10">
        <v>46.4</v>
      </c>
      <c r="AG50" s="10" t="s">
        <v>406</v>
      </c>
      <c r="AH50" s="10">
        <v>53.8</v>
      </c>
      <c r="AI50" s="10" t="s">
        <v>406</v>
      </c>
      <c r="AJ50" s="10">
        <v>51.8</v>
      </c>
      <c r="AK50" s="10" t="s">
        <v>406</v>
      </c>
      <c r="AL50" s="10">
        <v>50.2</v>
      </c>
      <c r="AM50" s="10" t="s">
        <v>406</v>
      </c>
      <c r="AN50" s="10">
        <v>25</v>
      </c>
      <c r="AO50" s="10" t="s">
        <v>406</v>
      </c>
      <c r="AP50" s="10">
        <v>44.4</v>
      </c>
      <c r="AQ50" s="10" t="s">
        <v>406</v>
      </c>
      <c r="AR50" s="10">
        <v>47</v>
      </c>
      <c r="AS50" s="10" t="s">
        <v>406</v>
      </c>
      <c r="AU50">
        <v>38</v>
      </c>
      <c r="AV50">
        <v>6</v>
      </c>
      <c r="AW50">
        <v>38</v>
      </c>
    </row>
    <row r="51" spans="1:49" x14ac:dyDescent="0.3">
      <c r="A51" s="26">
        <v>39</v>
      </c>
      <c r="B51" s="10">
        <v>1585.4</v>
      </c>
      <c r="C51" s="10">
        <v>0</v>
      </c>
      <c r="D51" s="10">
        <v>270.60000000000002</v>
      </c>
      <c r="E51" s="10" t="s">
        <v>406</v>
      </c>
      <c r="F51" s="10">
        <v>47.6</v>
      </c>
      <c r="G51" s="10" t="s">
        <v>406</v>
      </c>
      <c r="H51" s="10">
        <v>51.8</v>
      </c>
      <c r="I51" s="10" t="s">
        <v>406</v>
      </c>
      <c r="J51" s="10">
        <v>73.2</v>
      </c>
      <c r="K51" s="10" t="s">
        <v>406</v>
      </c>
      <c r="L51" s="10">
        <v>57</v>
      </c>
      <c r="M51" s="10" t="s">
        <v>406</v>
      </c>
      <c r="N51" s="10">
        <v>29.6</v>
      </c>
      <c r="O51" s="10" t="s">
        <v>406</v>
      </c>
      <c r="P51" s="10">
        <v>45.6</v>
      </c>
      <c r="Q51" s="10" t="s">
        <v>406</v>
      </c>
      <c r="R51" s="10">
        <v>10.6</v>
      </c>
      <c r="S51" s="10" t="s">
        <v>406</v>
      </c>
      <c r="T51" s="10">
        <v>29.8</v>
      </c>
      <c r="U51" s="10" t="s">
        <v>406</v>
      </c>
      <c r="V51" s="10">
        <v>216</v>
      </c>
      <c r="W51" s="10" t="s">
        <v>406</v>
      </c>
      <c r="X51" s="10">
        <v>54.8</v>
      </c>
      <c r="Y51" s="10" t="s">
        <v>406</v>
      </c>
      <c r="Z51" s="10">
        <v>261.2</v>
      </c>
      <c r="AA51" s="10" t="s">
        <v>406</v>
      </c>
      <c r="AB51" s="10">
        <v>54.2</v>
      </c>
      <c r="AC51" s="10" t="s">
        <v>406</v>
      </c>
      <c r="AD51" s="10">
        <v>51.6</v>
      </c>
      <c r="AE51" s="10" t="s">
        <v>406</v>
      </c>
      <c r="AF51" s="10">
        <v>48.8</v>
      </c>
      <c r="AG51" s="10" t="s">
        <v>406</v>
      </c>
      <c r="AH51" s="10">
        <v>52.2</v>
      </c>
      <c r="AI51" s="10" t="s">
        <v>406</v>
      </c>
      <c r="AJ51" s="10">
        <v>56.6</v>
      </c>
      <c r="AK51" s="10" t="s">
        <v>406</v>
      </c>
      <c r="AL51" s="10">
        <v>47.2</v>
      </c>
      <c r="AM51" s="10" t="s">
        <v>406</v>
      </c>
      <c r="AN51" s="10">
        <v>25.8</v>
      </c>
      <c r="AO51" s="10" t="s">
        <v>406</v>
      </c>
      <c r="AP51" s="10">
        <v>50.2</v>
      </c>
      <c r="AQ51" s="10" t="s">
        <v>406</v>
      </c>
      <c r="AR51" s="10">
        <v>51</v>
      </c>
      <c r="AS51" s="10" t="s">
        <v>406</v>
      </c>
      <c r="AU51">
        <v>39</v>
      </c>
      <c r="AV51">
        <v>6</v>
      </c>
      <c r="AW51">
        <v>39</v>
      </c>
    </row>
    <row r="52" spans="1:49" x14ac:dyDescent="0.3">
      <c r="A52" s="26">
        <v>40</v>
      </c>
      <c r="B52" s="10">
        <v>1605.6</v>
      </c>
      <c r="C52" s="10">
        <v>0</v>
      </c>
      <c r="D52" s="10">
        <v>285.8</v>
      </c>
      <c r="E52" s="10" t="s">
        <v>406</v>
      </c>
      <c r="F52" s="10">
        <v>52</v>
      </c>
      <c r="G52" s="10" t="s">
        <v>406</v>
      </c>
      <c r="H52" s="10">
        <v>51.4</v>
      </c>
      <c r="I52" s="10" t="s">
        <v>406</v>
      </c>
      <c r="J52" s="10">
        <v>75.2</v>
      </c>
      <c r="K52" s="10" t="s">
        <v>406</v>
      </c>
      <c r="L52" s="10">
        <v>64.400000000000006</v>
      </c>
      <c r="M52" s="10" t="s">
        <v>406</v>
      </c>
      <c r="N52" s="10">
        <v>33.799999999999997</v>
      </c>
      <c r="O52" s="10" t="s">
        <v>406</v>
      </c>
      <c r="P52" s="10">
        <v>48</v>
      </c>
      <c r="Q52" s="10" t="s">
        <v>406</v>
      </c>
      <c r="R52" s="10">
        <v>10</v>
      </c>
      <c r="S52" s="10" t="s">
        <v>406</v>
      </c>
      <c r="T52" s="10">
        <v>33.200000000000003</v>
      </c>
      <c r="U52" s="10" t="s">
        <v>406</v>
      </c>
      <c r="V52" s="10">
        <v>206.2</v>
      </c>
      <c r="W52" s="10" t="s">
        <v>406</v>
      </c>
      <c r="X52" s="10">
        <v>53.8</v>
      </c>
      <c r="Y52" s="10" t="s">
        <v>406</v>
      </c>
      <c r="Z52" s="10">
        <v>259</v>
      </c>
      <c r="AA52" s="10" t="s">
        <v>406</v>
      </c>
      <c r="AB52" s="10">
        <v>59.4</v>
      </c>
      <c r="AC52" s="10" t="s">
        <v>406</v>
      </c>
      <c r="AD52" s="10">
        <v>49.2</v>
      </c>
      <c r="AE52" s="10" t="s">
        <v>406</v>
      </c>
      <c r="AF52" s="10">
        <v>47</v>
      </c>
      <c r="AG52" s="10" t="s">
        <v>406</v>
      </c>
      <c r="AH52" s="10">
        <v>50.4</v>
      </c>
      <c r="AI52" s="10" t="s">
        <v>406</v>
      </c>
      <c r="AJ52" s="10">
        <v>56.2</v>
      </c>
      <c r="AK52" s="10" t="s">
        <v>406</v>
      </c>
      <c r="AL52" s="10">
        <v>49.2</v>
      </c>
      <c r="AM52" s="10" t="s">
        <v>406</v>
      </c>
      <c r="AN52" s="10">
        <v>25.2</v>
      </c>
      <c r="AO52" s="10" t="s">
        <v>406</v>
      </c>
      <c r="AP52" s="10">
        <v>47</v>
      </c>
      <c r="AQ52" s="10" t="s">
        <v>406</v>
      </c>
      <c r="AR52" s="10">
        <v>49.2</v>
      </c>
      <c r="AS52" s="10" t="s">
        <v>406</v>
      </c>
      <c r="AU52">
        <v>40</v>
      </c>
      <c r="AV52">
        <v>6</v>
      </c>
      <c r="AW52">
        <v>40</v>
      </c>
    </row>
    <row r="53" spans="1:49" x14ac:dyDescent="0.3">
      <c r="A53" s="26">
        <v>41</v>
      </c>
      <c r="B53" s="10">
        <v>1640.6</v>
      </c>
      <c r="C53" s="10">
        <v>0</v>
      </c>
      <c r="D53" s="10">
        <v>294.39999999999998</v>
      </c>
      <c r="E53" s="10" t="s">
        <v>406</v>
      </c>
      <c r="F53" s="10">
        <v>49.8</v>
      </c>
      <c r="G53" s="10" t="s">
        <v>406</v>
      </c>
      <c r="H53" s="10">
        <v>51.6</v>
      </c>
      <c r="I53" s="10" t="s">
        <v>406</v>
      </c>
      <c r="J53" s="10">
        <v>74.400000000000006</v>
      </c>
      <c r="K53" s="10" t="s">
        <v>406</v>
      </c>
      <c r="L53" s="10">
        <v>62.2</v>
      </c>
      <c r="M53" s="10" t="s">
        <v>406</v>
      </c>
      <c r="N53" s="10">
        <v>31.4</v>
      </c>
      <c r="O53" s="10" t="s">
        <v>406</v>
      </c>
      <c r="P53" s="10">
        <v>46.2</v>
      </c>
      <c r="Q53" s="10" t="s">
        <v>406</v>
      </c>
      <c r="R53" s="10">
        <v>8.8000000000000007</v>
      </c>
      <c r="S53" s="10" t="s">
        <v>406</v>
      </c>
      <c r="T53" s="10">
        <v>29.2</v>
      </c>
      <c r="U53" s="10" t="s">
        <v>406</v>
      </c>
      <c r="V53" s="10">
        <v>222</v>
      </c>
      <c r="W53" s="10" t="s">
        <v>406</v>
      </c>
      <c r="X53" s="10">
        <v>53.4</v>
      </c>
      <c r="Y53" s="10" t="s">
        <v>406</v>
      </c>
      <c r="Z53" s="10">
        <v>277</v>
      </c>
      <c r="AA53" s="10" t="s">
        <v>406</v>
      </c>
      <c r="AB53" s="10">
        <v>58</v>
      </c>
      <c r="AC53" s="10" t="s">
        <v>406</v>
      </c>
      <c r="AD53" s="10">
        <v>46.4</v>
      </c>
      <c r="AE53" s="10" t="s">
        <v>406</v>
      </c>
      <c r="AF53" s="10">
        <v>50.2</v>
      </c>
      <c r="AG53" s="10" t="s">
        <v>406</v>
      </c>
      <c r="AH53" s="10">
        <v>52.8</v>
      </c>
      <c r="AI53" s="10" t="s">
        <v>406</v>
      </c>
      <c r="AJ53" s="10">
        <v>56.2</v>
      </c>
      <c r="AK53" s="10" t="s">
        <v>406</v>
      </c>
      <c r="AL53" s="10">
        <v>54.8</v>
      </c>
      <c r="AM53" s="10" t="s">
        <v>406</v>
      </c>
      <c r="AN53" s="10">
        <v>26.4</v>
      </c>
      <c r="AO53" s="10" t="s">
        <v>406</v>
      </c>
      <c r="AP53" s="10">
        <v>45</v>
      </c>
      <c r="AQ53" s="10" t="s">
        <v>406</v>
      </c>
      <c r="AR53" s="10">
        <v>50.4</v>
      </c>
      <c r="AS53" s="10" t="s">
        <v>406</v>
      </c>
      <c r="AU53">
        <v>41</v>
      </c>
      <c r="AV53">
        <v>6</v>
      </c>
      <c r="AW53">
        <v>41</v>
      </c>
    </row>
    <row r="54" spans="1:49" x14ac:dyDescent="0.3">
      <c r="A54" s="26">
        <v>42</v>
      </c>
      <c r="B54" s="10">
        <v>1619</v>
      </c>
      <c r="C54" s="10">
        <v>0</v>
      </c>
      <c r="D54" s="10">
        <v>296.8</v>
      </c>
      <c r="E54" s="10" t="s">
        <v>406</v>
      </c>
      <c r="F54" s="10">
        <v>49.2</v>
      </c>
      <c r="G54" s="10" t="s">
        <v>406</v>
      </c>
      <c r="H54" s="10">
        <v>55.4</v>
      </c>
      <c r="I54" s="10" t="s">
        <v>406</v>
      </c>
      <c r="J54" s="10">
        <v>72.599999999999994</v>
      </c>
      <c r="K54" s="10" t="s">
        <v>406</v>
      </c>
      <c r="L54" s="10">
        <v>66.8</v>
      </c>
      <c r="M54" s="10" t="s">
        <v>406</v>
      </c>
      <c r="N54" s="10">
        <v>37.4</v>
      </c>
      <c r="O54" s="10" t="s">
        <v>406</v>
      </c>
      <c r="P54" s="10">
        <v>43.8</v>
      </c>
      <c r="Q54" s="10" t="s">
        <v>406</v>
      </c>
      <c r="R54" s="10">
        <v>12</v>
      </c>
      <c r="S54" s="10" t="s">
        <v>406</v>
      </c>
      <c r="T54" s="10">
        <v>28.4</v>
      </c>
      <c r="U54" s="10" t="s">
        <v>406</v>
      </c>
      <c r="V54" s="10">
        <v>210.2</v>
      </c>
      <c r="W54" s="10" t="s">
        <v>406</v>
      </c>
      <c r="X54" s="10">
        <v>49.4</v>
      </c>
      <c r="Y54" s="10" t="s">
        <v>406</v>
      </c>
      <c r="Z54" s="10">
        <v>265.60000000000002</v>
      </c>
      <c r="AA54" s="10" t="s">
        <v>406</v>
      </c>
      <c r="AB54" s="10">
        <v>46.4</v>
      </c>
      <c r="AC54" s="10" t="s">
        <v>406</v>
      </c>
      <c r="AD54" s="10">
        <v>51.2</v>
      </c>
      <c r="AE54" s="10" t="s">
        <v>406</v>
      </c>
      <c r="AF54" s="10">
        <v>48.4</v>
      </c>
      <c r="AG54" s="10" t="s">
        <v>406</v>
      </c>
      <c r="AH54" s="10">
        <v>55</v>
      </c>
      <c r="AI54" s="10" t="s">
        <v>406</v>
      </c>
      <c r="AJ54" s="10">
        <v>58.2</v>
      </c>
      <c r="AK54" s="10" t="s">
        <v>406</v>
      </c>
      <c r="AL54" s="10">
        <v>48.4</v>
      </c>
      <c r="AM54" s="10" t="s">
        <v>406</v>
      </c>
      <c r="AN54" s="10">
        <v>29.2</v>
      </c>
      <c r="AO54" s="10" t="s">
        <v>406</v>
      </c>
      <c r="AP54" s="10">
        <v>42.2</v>
      </c>
      <c r="AQ54" s="10" t="s">
        <v>406</v>
      </c>
      <c r="AR54" s="10">
        <v>52.4</v>
      </c>
      <c r="AS54" s="10" t="s">
        <v>406</v>
      </c>
      <c r="AU54">
        <v>42</v>
      </c>
      <c r="AV54">
        <v>6</v>
      </c>
      <c r="AW54">
        <v>42</v>
      </c>
    </row>
    <row r="55" spans="1:49" x14ac:dyDescent="0.3">
      <c r="A55" s="26">
        <v>43</v>
      </c>
      <c r="B55" s="10">
        <v>1696</v>
      </c>
      <c r="C55" s="10">
        <v>0</v>
      </c>
      <c r="D55" s="10">
        <v>300.2</v>
      </c>
      <c r="E55" s="10" t="s">
        <v>406</v>
      </c>
      <c r="F55" s="10">
        <v>56</v>
      </c>
      <c r="G55" s="10" t="s">
        <v>406</v>
      </c>
      <c r="H55" s="10">
        <v>58.4</v>
      </c>
      <c r="I55" s="10" t="s">
        <v>406</v>
      </c>
      <c r="J55" s="10">
        <v>73.599999999999994</v>
      </c>
      <c r="K55" s="10" t="s">
        <v>406</v>
      </c>
      <c r="L55" s="10">
        <v>58</v>
      </c>
      <c r="M55" s="10" t="s">
        <v>406</v>
      </c>
      <c r="N55" s="10">
        <v>37</v>
      </c>
      <c r="O55" s="10" t="s">
        <v>406</v>
      </c>
      <c r="P55" s="10">
        <v>47</v>
      </c>
      <c r="Q55" s="10" t="s">
        <v>406</v>
      </c>
      <c r="R55" s="10">
        <v>14.2</v>
      </c>
      <c r="S55" s="10" t="s">
        <v>406</v>
      </c>
      <c r="T55" s="10">
        <v>37.6</v>
      </c>
      <c r="U55" s="10" t="s">
        <v>406</v>
      </c>
      <c r="V55" s="10">
        <v>212.8</v>
      </c>
      <c r="W55" s="10" t="s">
        <v>406</v>
      </c>
      <c r="X55" s="10">
        <v>58.4</v>
      </c>
      <c r="Y55" s="10" t="s">
        <v>406</v>
      </c>
      <c r="Z55" s="10">
        <v>274.2</v>
      </c>
      <c r="AA55" s="10" t="s">
        <v>406</v>
      </c>
      <c r="AB55" s="10">
        <v>59</v>
      </c>
      <c r="AC55" s="10" t="s">
        <v>406</v>
      </c>
      <c r="AD55" s="10">
        <v>54.2</v>
      </c>
      <c r="AE55" s="10" t="s">
        <v>406</v>
      </c>
      <c r="AF55" s="10">
        <v>46.8</v>
      </c>
      <c r="AG55" s="10" t="s">
        <v>406</v>
      </c>
      <c r="AH55" s="10">
        <v>60.6</v>
      </c>
      <c r="AI55" s="10" t="s">
        <v>406</v>
      </c>
      <c r="AJ55" s="10">
        <v>57.4</v>
      </c>
      <c r="AK55" s="10" t="s">
        <v>406</v>
      </c>
      <c r="AL55" s="10">
        <v>57.4</v>
      </c>
      <c r="AM55" s="10" t="s">
        <v>406</v>
      </c>
      <c r="AN55" s="10">
        <v>28</v>
      </c>
      <c r="AO55" s="10" t="s">
        <v>406</v>
      </c>
      <c r="AP55" s="10">
        <v>48.8</v>
      </c>
      <c r="AQ55" s="10" t="s">
        <v>406</v>
      </c>
      <c r="AR55" s="10">
        <v>56.4</v>
      </c>
      <c r="AS55" s="10" t="s">
        <v>406</v>
      </c>
      <c r="AU55">
        <v>43</v>
      </c>
      <c r="AV55">
        <v>6</v>
      </c>
      <c r="AW55">
        <v>43</v>
      </c>
    </row>
    <row r="56" spans="1:49" x14ac:dyDescent="0.3">
      <c r="A56" s="26">
        <v>44</v>
      </c>
      <c r="B56" s="10">
        <v>1654.4</v>
      </c>
      <c r="C56" s="10">
        <v>0</v>
      </c>
      <c r="D56" s="10">
        <v>296.8</v>
      </c>
      <c r="E56" s="10" t="s">
        <v>406</v>
      </c>
      <c r="F56" s="10">
        <v>48.6</v>
      </c>
      <c r="G56" s="10" t="s">
        <v>406</v>
      </c>
      <c r="H56" s="10">
        <v>59.2</v>
      </c>
      <c r="I56" s="10" t="s">
        <v>406</v>
      </c>
      <c r="J56" s="10">
        <v>75</v>
      </c>
      <c r="K56" s="10" t="s">
        <v>406</v>
      </c>
      <c r="L56" s="10">
        <v>56.2</v>
      </c>
      <c r="M56" s="10" t="s">
        <v>406</v>
      </c>
      <c r="N56" s="10">
        <v>27</v>
      </c>
      <c r="O56" s="10" t="s">
        <v>406</v>
      </c>
      <c r="P56" s="10">
        <v>50</v>
      </c>
      <c r="Q56" s="10" t="s">
        <v>406</v>
      </c>
      <c r="R56" s="10">
        <v>12.6</v>
      </c>
      <c r="S56" s="10" t="s">
        <v>406</v>
      </c>
      <c r="T56" s="10">
        <v>32.200000000000003</v>
      </c>
      <c r="U56" s="10" t="s">
        <v>406</v>
      </c>
      <c r="V56" s="10">
        <v>220.4</v>
      </c>
      <c r="W56" s="10" t="s">
        <v>406</v>
      </c>
      <c r="X56" s="10">
        <v>49.2</v>
      </c>
      <c r="Y56" s="10" t="s">
        <v>406</v>
      </c>
      <c r="Z56" s="10">
        <v>264.39999999999998</v>
      </c>
      <c r="AA56" s="10" t="s">
        <v>406</v>
      </c>
      <c r="AB56" s="10">
        <v>61.8</v>
      </c>
      <c r="AC56" s="10" t="s">
        <v>406</v>
      </c>
      <c r="AD56" s="10">
        <v>55.2</v>
      </c>
      <c r="AE56" s="10" t="s">
        <v>406</v>
      </c>
      <c r="AF56" s="10">
        <v>53.4</v>
      </c>
      <c r="AG56" s="10" t="s">
        <v>406</v>
      </c>
      <c r="AH56" s="10">
        <v>56.4</v>
      </c>
      <c r="AI56" s="10" t="s">
        <v>406</v>
      </c>
      <c r="AJ56" s="10">
        <v>50.4</v>
      </c>
      <c r="AK56" s="10" t="s">
        <v>406</v>
      </c>
      <c r="AL56" s="10">
        <v>58.2</v>
      </c>
      <c r="AM56" s="10" t="s">
        <v>406</v>
      </c>
      <c r="AN56" s="10">
        <v>23.2</v>
      </c>
      <c r="AO56" s="10" t="s">
        <v>406</v>
      </c>
      <c r="AP56" s="10">
        <v>48</v>
      </c>
      <c r="AQ56" s="10" t="s">
        <v>406</v>
      </c>
      <c r="AR56" s="10">
        <v>56.2</v>
      </c>
      <c r="AS56" s="10" t="s">
        <v>406</v>
      </c>
      <c r="AU56">
        <v>44</v>
      </c>
      <c r="AV56">
        <v>6</v>
      </c>
      <c r="AW56">
        <v>44</v>
      </c>
    </row>
    <row r="57" spans="1:49" x14ac:dyDescent="0.3">
      <c r="A57" s="26">
        <v>45</v>
      </c>
      <c r="B57" s="10">
        <v>1693</v>
      </c>
      <c r="C57" s="10">
        <v>0</v>
      </c>
      <c r="D57" s="10">
        <v>310.2</v>
      </c>
      <c r="E57" s="10" t="s">
        <v>406</v>
      </c>
      <c r="F57" s="10">
        <v>49.6</v>
      </c>
      <c r="G57" s="10" t="s">
        <v>406</v>
      </c>
      <c r="H57" s="10">
        <v>54.6</v>
      </c>
      <c r="I57" s="10" t="s">
        <v>406</v>
      </c>
      <c r="J57" s="10">
        <v>80.2</v>
      </c>
      <c r="K57" s="10" t="s">
        <v>406</v>
      </c>
      <c r="L57" s="10">
        <v>64.2</v>
      </c>
      <c r="M57" s="10" t="s">
        <v>406</v>
      </c>
      <c r="N57" s="10">
        <v>31.6</v>
      </c>
      <c r="O57" s="10" t="s">
        <v>406</v>
      </c>
      <c r="P57" s="10">
        <v>48.4</v>
      </c>
      <c r="Q57" s="10" t="s">
        <v>406</v>
      </c>
      <c r="R57" s="10">
        <v>11</v>
      </c>
      <c r="S57" s="10" t="s">
        <v>406</v>
      </c>
      <c r="T57" s="10">
        <v>34.799999999999997</v>
      </c>
      <c r="U57" s="10" t="s">
        <v>406</v>
      </c>
      <c r="V57" s="10">
        <v>219.6</v>
      </c>
      <c r="W57" s="10" t="s">
        <v>406</v>
      </c>
      <c r="X57" s="10">
        <v>54.2</v>
      </c>
      <c r="Y57" s="10" t="s">
        <v>406</v>
      </c>
      <c r="Z57" s="10">
        <v>278.60000000000002</v>
      </c>
      <c r="AA57" s="10" t="s">
        <v>406</v>
      </c>
      <c r="AB57" s="10">
        <v>50</v>
      </c>
      <c r="AC57" s="10" t="s">
        <v>406</v>
      </c>
      <c r="AD57" s="10">
        <v>53.6</v>
      </c>
      <c r="AE57" s="10" t="s">
        <v>406</v>
      </c>
      <c r="AF57" s="10">
        <v>46.8</v>
      </c>
      <c r="AG57" s="10" t="s">
        <v>406</v>
      </c>
      <c r="AH57" s="10">
        <v>60.6</v>
      </c>
      <c r="AI57" s="10" t="s">
        <v>406</v>
      </c>
      <c r="AJ57" s="10">
        <v>60</v>
      </c>
      <c r="AK57" s="10" t="s">
        <v>406</v>
      </c>
      <c r="AL57" s="10">
        <v>54.2</v>
      </c>
      <c r="AM57" s="10" t="s">
        <v>406</v>
      </c>
      <c r="AN57" s="10">
        <v>29.4</v>
      </c>
      <c r="AO57" s="10" t="s">
        <v>406</v>
      </c>
      <c r="AP57" s="10">
        <v>49.6</v>
      </c>
      <c r="AQ57" s="10" t="s">
        <v>406</v>
      </c>
      <c r="AR57" s="10">
        <v>51.8</v>
      </c>
      <c r="AS57" s="10" t="s">
        <v>406</v>
      </c>
      <c r="AU57">
        <v>45</v>
      </c>
      <c r="AV57">
        <v>6</v>
      </c>
      <c r="AW57">
        <v>45</v>
      </c>
    </row>
    <row r="58" spans="1:49" x14ac:dyDescent="0.3">
      <c r="A58" s="26">
        <v>46</v>
      </c>
      <c r="B58" s="10">
        <v>1650</v>
      </c>
      <c r="C58" s="10">
        <v>0</v>
      </c>
      <c r="D58" s="10">
        <v>291.2</v>
      </c>
      <c r="E58" s="10" t="s">
        <v>406</v>
      </c>
      <c r="F58" s="10">
        <v>54.2</v>
      </c>
      <c r="G58" s="10" t="s">
        <v>406</v>
      </c>
      <c r="H58" s="10">
        <v>56.2</v>
      </c>
      <c r="I58" s="10" t="s">
        <v>406</v>
      </c>
      <c r="J58" s="10">
        <v>76.599999999999994</v>
      </c>
      <c r="K58" s="10" t="s">
        <v>406</v>
      </c>
      <c r="L58" s="10">
        <v>61.4</v>
      </c>
      <c r="M58" s="10" t="s">
        <v>406</v>
      </c>
      <c r="N58" s="10">
        <v>33.799999999999997</v>
      </c>
      <c r="O58" s="10" t="s">
        <v>406</v>
      </c>
      <c r="P58" s="10">
        <v>49.4</v>
      </c>
      <c r="Q58" s="10" t="s">
        <v>406</v>
      </c>
      <c r="R58" s="10">
        <v>12.8</v>
      </c>
      <c r="S58" s="10" t="s">
        <v>406</v>
      </c>
      <c r="T58" s="10">
        <v>30.6</v>
      </c>
      <c r="U58" s="10" t="s">
        <v>406</v>
      </c>
      <c r="V58" s="10">
        <v>210.4</v>
      </c>
      <c r="W58" s="10" t="s">
        <v>406</v>
      </c>
      <c r="X58" s="10">
        <v>53</v>
      </c>
      <c r="Y58" s="10" t="s">
        <v>406</v>
      </c>
      <c r="Z58" s="10">
        <v>272.39999999999998</v>
      </c>
      <c r="AA58" s="10" t="s">
        <v>406</v>
      </c>
      <c r="AB58" s="10">
        <v>58.6</v>
      </c>
      <c r="AC58" s="10" t="s">
        <v>406</v>
      </c>
      <c r="AD58" s="10">
        <v>46.2</v>
      </c>
      <c r="AE58" s="10" t="s">
        <v>406</v>
      </c>
      <c r="AF58" s="10">
        <v>48.4</v>
      </c>
      <c r="AG58" s="10" t="s">
        <v>406</v>
      </c>
      <c r="AH58" s="10">
        <v>58</v>
      </c>
      <c r="AI58" s="10" t="s">
        <v>406</v>
      </c>
      <c r="AJ58" s="10">
        <v>57.6</v>
      </c>
      <c r="AK58" s="10" t="s">
        <v>406</v>
      </c>
      <c r="AL58" s="10">
        <v>52.4</v>
      </c>
      <c r="AM58" s="10" t="s">
        <v>406</v>
      </c>
      <c r="AN58" s="10">
        <v>28.8</v>
      </c>
      <c r="AO58" s="10" t="s">
        <v>406</v>
      </c>
      <c r="AP58" s="10">
        <v>49.2</v>
      </c>
      <c r="AQ58" s="10" t="s">
        <v>406</v>
      </c>
      <c r="AR58" s="10">
        <v>48.8</v>
      </c>
      <c r="AS58" s="10" t="s">
        <v>406</v>
      </c>
      <c r="AU58">
        <v>46</v>
      </c>
      <c r="AV58">
        <v>6</v>
      </c>
      <c r="AW58">
        <v>46</v>
      </c>
    </row>
    <row r="59" spans="1:49" x14ac:dyDescent="0.3">
      <c r="A59" s="26">
        <v>47</v>
      </c>
      <c r="B59" s="10">
        <v>1689.6</v>
      </c>
      <c r="C59" s="10">
        <v>0</v>
      </c>
      <c r="D59" s="10">
        <v>293</v>
      </c>
      <c r="E59" s="10" t="s">
        <v>406</v>
      </c>
      <c r="F59" s="10">
        <v>52</v>
      </c>
      <c r="G59" s="10" t="s">
        <v>406</v>
      </c>
      <c r="H59" s="10">
        <v>55.2</v>
      </c>
      <c r="I59" s="10" t="s">
        <v>406</v>
      </c>
      <c r="J59" s="10">
        <v>73.8</v>
      </c>
      <c r="K59" s="10" t="s">
        <v>406</v>
      </c>
      <c r="L59" s="10">
        <v>63</v>
      </c>
      <c r="M59" s="10" t="s">
        <v>406</v>
      </c>
      <c r="N59" s="10">
        <v>37.6</v>
      </c>
      <c r="O59" s="10" t="s">
        <v>406</v>
      </c>
      <c r="P59" s="10">
        <v>48.6</v>
      </c>
      <c r="Q59" s="10" t="s">
        <v>406</v>
      </c>
      <c r="R59" s="10">
        <v>11.8</v>
      </c>
      <c r="S59" s="10" t="s">
        <v>406</v>
      </c>
      <c r="T59" s="10">
        <v>31.8</v>
      </c>
      <c r="U59" s="10" t="s">
        <v>406</v>
      </c>
      <c r="V59" s="10">
        <v>215.6</v>
      </c>
      <c r="W59" s="10" t="s">
        <v>406</v>
      </c>
      <c r="X59" s="10">
        <v>49</v>
      </c>
      <c r="Y59" s="10" t="s">
        <v>406</v>
      </c>
      <c r="Z59" s="10">
        <v>298</v>
      </c>
      <c r="AA59" s="10" t="s">
        <v>406</v>
      </c>
      <c r="AB59" s="10">
        <v>58</v>
      </c>
      <c r="AC59" s="10" t="s">
        <v>406</v>
      </c>
      <c r="AD59" s="10">
        <v>54.4</v>
      </c>
      <c r="AE59" s="10" t="s">
        <v>406</v>
      </c>
      <c r="AF59" s="10">
        <v>51.8</v>
      </c>
      <c r="AG59" s="10" t="s">
        <v>406</v>
      </c>
      <c r="AH59" s="10">
        <v>57</v>
      </c>
      <c r="AI59" s="10" t="s">
        <v>406</v>
      </c>
      <c r="AJ59" s="10">
        <v>61.8</v>
      </c>
      <c r="AK59" s="10" t="s">
        <v>406</v>
      </c>
      <c r="AL59" s="10">
        <v>52.2</v>
      </c>
      <c r="AM59" s="10" t="s">
        <v>406</v>
      </c>
      <c r="AN59" s="10">
        <v>25.6</v>
      </c>
      <c r="AO59" s="10" t="s">
        <v>406</v>
      </c>
      <c r="AP59" s="10">
        <v>50.8</v>
      </c>
      <c r="AQ59" s="10" t="s">
        <v>406</v>
      </c>
      <c r="AR59" s="10">
        <v>48.6</v>
      </c>
      <c r="AS59" s="10" t="s">
        <v>406</v>
      </c>
      <c r="AU59">
        <v>47</v>
      </c>
      <c r="AV59">
        <v>6</v>
      </c>
      <c r="AW59">
        <v>47</v>
      </c>
    </row>
    <row r="60" spans="1:49" x14ac:dyDescent="0.3">
      <c r="A60" s="26">
        <v>48</v>
      </c>
      <c r="B60" s="10">
        <v>1712.2</v>
      </c>
      <c r="C60" s="10">
        <v>0</v>
      </c>
      <c r="D60" s="10">
        <v>300.2</v>
      </c>
      <c r="E60" s="10" t="s">
        <v>406</v>
      </c>
      <c r="F60" s="10">
        <v>49.8</v>
      </c>
      <c r="G60" s="10" t="s">
        <v>406</v>
      </c>
      <c r="H60" s="10">
        <v>59.4</v>
      </c>
      <c r="I60" s="10" t="s">
        <v>406</v>
      </c>
      <c r="J60" s="10">
        <v>74</v>
      </c>
      <c r="K60" s="10" t="s">
        <v>406</v>
      </c>
      <c r="L60" s="10">
        <v>67.8</v>
      </c>
      <c r="M60" s="10" t="s">
        <v>406</v>
      </c>
      <c r="N60" s="10">
        <v>34.200000000000003</v>
      </c>
      <c r="O60" s="10" t="s">
        <v>406</v>
      </c>
      <c r="P60" s="10">
        <v>45.8</v>
      </c>
      <c r="Q60" s="10" t="s">
        <v>406</v>
      </c>
      <c r="R60" s="10">
        <v>11</v>
      </c>
      <c r="S60" s="10" t="s">
        <v>406</v>
      </c>
      <c r="T60" s="10">
        <v>23.8</v>
      </c>
      <c r="U60" s="10" t="s">
        <v>406</v>
      </c>
      <c r="V60" s="10">
        <v>221.8</v>
      </c>
      <c r="W60" s="10" t="s">
        <v>406</v>
      </c>
      <c r="X60" s="10">
        <v>56.4</v>
      </c>
      <c r="Y60" s="10" t="s">
        <v>406</v>
      </c>
      <c r="Z60" s="10">
        <v>286.2</v>
      </c>
      <c r="AA60" s="10" t="s">
        <v>406</v>
      </c>
      <c r="AB60" s="10">
        <v>55.2</v>
      </c>
      <c r="AC60" s="10" t="s">
        <v>406</v>
      </c>
      <c r="AD60" s="10">
        <v>59.4</v>
      </c>
      <c r="AE60" s="10" t="s">
        <v>406</v>
      </c>
      <c r="AF60" s="10">
        <v>51.4</v>
      </c>
      <c r="AG60" s="10" t="s">
        <v>406</v>
      </c>
      <c r="AH60" s="10">
        <v>58.4</v>
      </c>
      <c r="AI60" s="10" t="s">
        <v>406</v>
      </c>
      <c r="AJ60" s="10">
        <v>60.8</v>
      </c>
      <c r="AK60" s="10" t="s">
        <v>406</v>
      </c>
      <c r="AL60" s="10">
        <v>61.2</v>
      </c>
      <c r="AM60" s="10" t="s">
        <v>406</v>
      </c>
      <c r="AN60" s="10">
        <v>28</v>
      </c>
      <c r="AO60" s="10" t="s">
        <v>406</v>
      </c>
      <c r="AP60" s="10">
        <v>51.4</v>
      </c>
      <c r="AQ60" s="10" t="s">
        <v>406</v>
      </c>
      <c r="AR60" s="10">
        <v>56</v>
      </c>
      <c r="AS60" s="10" t="s">
        <v>406</v>
      </c>
      <c r="AU60">
        <v>48</v>
      </c>
      <c r="AV60">
        <v>6</v>
      </c>
      <c r="AW60">
        <v>48</v>
      </c>
    </row>
    <row r="61" spans="1:49" x14ac:dyDescent="0.3">
      <c r="A61" s="26">
        <v>49</v>
      </c>
      <c r="B61" s="10">
        <v>1770.6</v>
      </c>
      <c r="C61" s="10">
        <v>0</v>
      </c>
      <c r="D61" s="10">
        <v>306.8</v>
      </c>
      <c r="E61" s="10" t="s">
        <v>406</v>
      </c>
      <c r="F61" s="10">
        <v>53</v>
      </c>
      <c r="G61" s="10" t="s">
        <v>406</v>
      </c>
      <c r="H61" s="10">
        <v>60.6</v>
      </c>
      <c r="I61" s="10" t="s">
        <v>406</v>
      </c>
      <c r="J61" s="10">
        <v>85.2</v>
      </c>
      <c r="K61" s="10" t="s">
        <v>406</v>
      </c>
      <c r="L61" s="10">
        <v>66.8</v>
      </c>
      <c r="M61" s="10" t="s">
        <v>406</v>
      </c>
      <c r="N61" s="10">
        <v>32.4</v>
      </c>
      <c r="O61" s="10" t="s">
        <v>406</v>
      </c>
      <c r="P61" s="10">
        <v>53.8</v>
      </c>
      <c r="Q61" s="10" t="s">
        <v>406</v>
      </c>
      <c r="R61" s="10">
        <v>14.2</v>
      </c>
      <c r="S61" s="10" t="s">
        <v>406</v>
      </c>
      <c r="T61" s="10">
        <v>35.4</v>
      </c>
      <c r="U61" s="10" t="s">
        <v>406</v>
      </c>
      <c r="V61" s="10">
        <v>229</v>
      </c>
      <c r="W61" s="10" t="s">
        <v>406</v>
      </c>
      <c r="X61" s="10">
        <v>57.4</v>
      </c>
      <c r="Y61" s="10" t="s">
        <v>406</v>
      </c>
      <c r="Z61" s="10">
        <v>286</v>
      </c>
      <c r="AA61" s="10" t="s">
        <v>406</v>
      </c>
      <c r="AB61" s="10">
        <v>65.599999999999994</v>
      </c>
      <c r="AC61" s="10" t="s">
        <v>406</v>
      </c>
      <c r="AD61" s="10">
        <v>57.8</v>
      </c>
      <c r="AE61" s="10" t="s">
        <v>406</v>
      </c>
      <c r="AF61" s="10">
        <v>52.4</v>
      </c>
      <c r="AG61" s="10" t="s">
        <v>406</v>
      </c>
      <c r="AH61" s="10">
        <v>62.6</v>
      </c>
      <c r="AI61" s="10" t="s">
        <v>406</v>
      </c>
      <c r="AJ61" s="10">
        <v>55</v>
      </c>
      <c r="AK61" s="10" t="s">
        <v>406</v>
      </c>
      <c r="AL61" s="10">
        <v>54</v>
      </c>
      <c r="AM61" s="10" t="s">
        <v>406</v>
      </c>
      <c r="AN61" s="10">
        <v>31.4</v>
      </c>
      <c r="AO61" s="10" t="s">
        <v>406</v>
      </c>
      <c r="AP61" s="10">
        <v>51.2</v>
      </c>
      <c r="AQ61" s="10" t="s">
        <v>406</v>
      </c>
      <c r="AR61" s="10">
        <v>60</v>
      </c>
      <c r="AS61" s="10" t="s">
        <v>406</v>
      </c>
      <c r="AU61">
        <v>49</v>
      </c>
      <c r="AV61">
        <v>6</v>
      </c>
      <c r="AW61">
        <v>49</v>
      </c>
    </row>
    <row r="62" spans="1:49" x14ac:dyDescent="0.3">
      <c r="A62" s="26">
        <v>50</v>
      </c>
      <c r="B62" s="10">
        <v>1743</v>
      </c>
      <c r="C62" s="10">
        <v>0</v>
      </c>
      <c r="D62" s="10">
        <v>313.8</v>
      </c>
      <c r="E62" s="10" t="s">
        <v>406</v>
      </c>
      <c r="F62" s="10">
        <v>50.4</v>
      </c>
      <c r="G62" s="10" t="s">
        <v>406</v>
      </c>
      <c r="H62" s="10">
        <v>56.8</v>
      </c>
      <c r="I62" s="10" t="s">
        <v>406</v>
      </c>
      <c r="J62" s="10">
        <v>80.400000000000006</v>
      </c>
      <c r="K62" s="10" t="s">
        <v>406</v>
      </c>
      <c r="L62" s="10">
        <v>67.400000000000006</v>
      </c>
      <c r="M62" s="10" t="s">
        <v>406</v>
      </c>
      <c r="N62" s="10">
        <v>39.200000000000003</v>
      </c>
      <c r="O62" s="10" t="s">
        <v>406</v>
      </c>
      <c r="P62" s="10">
        <v>53.2</v>
      </c>
      <c r="Q62" s="10" t="s">
        <v>406</v>
      </c>
      <c r="R62" s="10">
        <v>12</v>
      </c>
      <c r="S62" s="10" t="s">
        <v>406</v>
      </c>
      <c r="T62" s="10">
        <v>38.4</v>
      </c>
      <c r="U62" s="10" t="s">
        <v>406</v>
      </c>
      <c r="V62" s="10">
        <v>217.8</v>
      </c>
      <c r="W62" s="10" t="s">
        <v>406</v>
      </c>
      <c r="X62" s="10">
        <v>55.8</v>
      </c>
      <c r="Y62" s="10" t="s">
        <v>406</v>
      </c>
      <c r="Z62" s="10">
        <v>281.8</v>
      </c>
      <c r="AA62" s="10" t="s">
        <v>406</v>
      </c>
      <c r="AB62" s="10">
        <v>52</v>
      </c>
      <c r="AC62" s="10" t="s">
        <v>406</v>
      </c>
      <c r="AD62" s="10">
        <v>61</v>
      </c>
      <c r="AE62" s="10" t="s">
        <v>406</v>
      </c>
      <c r="AF62" s="10">
        <v>49.6</v>
      </c>
      <c r="AG62" s="10" t="s">
        <v>406</v>
      </c>
      <c r="AH62" s="10">
        <v>65.8</v>
      </c>
      <c r="AI62" s="10" t="s">
        <v>406</v>
      </c>
      <c r="AJ62" s="10">
        <v>61.6</v>
      </c>
      <c r="AK62" s="10" t="s">
        <v>406</v>
      </c>
      <c r="AL62" s="10">
        <v>58</v>
      </c>
      <c r="AM62" s="10" t="s">
        <v>406</v>
      </c>
      <c r="AN62" s="10">
        <v>28.8</v>
      </c>
      <c r="AO62" s="10" t="s">
        <v>406</v>
      </c>
      <c r="AP62" s="10">
        <v>48.8</v>
      </c>
      <c r="AQ62" s="10" t="s">
        <v>406</v>
      </c>
      <c r="AR62" s="10">
        <v>50.4</v>
      </c>
      <c r="AS62" s="10" t="s">
        <v>406</v>
      </c>
      <c r="AU62">
        <v>50</v>
      </c>
      <c r="AV62">
        <v>6</v>
      </c>
      <c r="AW62">
        <v>50</v>
      </c>
    </row>
    <row r="63" spans="1:49" x14ac:dyDescent="0.3">
      <c r="A63" s="26">
        <v>51</v>
      </c>
      <c r="B63" s="10">
        <v>1795</v>
      </c>
      <c r="C63" s="10">
        <v>0</v>
      </c>
      <c r="D63" s="10">
        <v>323.8</v>
      </c>
      <c r="E63" s="10" t="s">
        <v>406</v>
      </c>
      <c r="F63" s="10">
        <v>54</v>
      </c>
      <c r="G63" s="10" t="s">
        <v>406</v>
      </c>
      <c r="H63" s="10">
        <v>59.4</v>
      </c>
      <c r="I63" s="10" t="s">
        <v>406</v>
      </c>
      <c r="J63" s="10">
        <v>87.2</v>
      </c>
      <c r="K63" s="10" t="s">
        <v>406</v>
      </c>
      <c r="L63" s="10">
        <v>64.8</v>
      </c>
      <c r="M63" s="10" t="s">
        <v>406</v>
      </c>
      <c r="N63" s="10">
        <v>38.200000000000003</v>
      </c>
      <c r="O63" s="10" t="s">
        <v>406</v>
      </c>
      <c r="P63" s="10">
        <v>51</v>
      </c>
      <c r="Q63" s="10" t="s">
        <v>406</v>
      </c>
      <c r="R63" s="10">
        <v>14.2</v>
      </c>
      <c r="S63" s="10" t="s">
        <v>406</v>
      </c>
      <c r="T63" s="10">
        <v>37.200000000000003</v>
      </c>
      <c r="U63" s="10" t="s">
        <v>406</v>
      </c>
      <c r="V63" s="10">
        <v>226</v>
      </c>
      <c r="W63" s="10" t="s">
        <v>406</v>
      </c>
      <c r="X63" s="10">
        <v>50.2</v>
      </c>
      <c r="Y63" s="10" t="s">
        <v>406</v>
      </c>
      <c r="Z63" s="10">
        <v>288</v>
      </c>
      <c r="AA63" s="10" t="s">
        <v>406</v>
      </c>
      <c r="AB63" s="10">
        <v>67.2</v>
      </c>
      <c r="AC63" s="10" t="s">
        <v>406</v>
      </c>
      <c r="AD63" s="10">
        <v>55.6</v>
      </c>
      <c r="AE63" s="10" t="s">
        <v>406</v>
      </c>
      <c r="AF63" s="10">
        <v>56.6</v>
      </c>
      <c r="AG63" s="10" t="s">
        <v>406</v>
      </c>
      <c r="AH63" s="10">
        <v>64.2</v>
      </c>
      <c r="AI63" s="10" t="s">
        <v>406</v>
      </c>
      <c r="AJ63" s="10">
        <v>58.6</v>
      </c>
      <c r="AK63" s="10" t="s">
        <v>406</v>
      </c>
      <c r="AL63" s="10">
        <v>55.6</v>
      </c>
      <c r="AM63" s="10" t="s">
        <v>406</v>
      </c>
      <c r="AN63" s="10">
        <v>28.4</v>
      </c>
      <c r="AO63" s="10" t="s">
        <v>406</v>
      </c>
      <c r="AP63" s="10">
        <v>56.8</v>
      </c>
      <c r="AQ63" s="10" t="s">
        <v>406</v>
      </c>
      <c r="AR63" s="10">
        <v>58</v>
      </c>
      <c r="AS63" s="10" t="s">
        <v>406</v>
      </c>
      <c r="AU63">
        <v>51</v>
      </c>
      <c r="AV63">
        <v>6</v>
      </c>
      <c r="AW63">
        <v>51</v>
      </c>
    </row>
    <row r="64" spans="1:49" x14ac:dyDescent="0.3">
      <c r="A64" s="26">
        <v>52</v>
      </c>
      <c r="B64" s="10">
        <v>1779.2</v>
      </c>
      <c r="C64" s="10">
        <v>0</v>
      </c>
      <c r="D64" s="10">
        <v>322.60000000000002</v>
      </c>
      <c r="E64" s="10" t="s">
        <v>406</v>
      </c>
      <c r="F64" s="10">
        <v>53.2</v>
      </c>
      <c r="G64" s="10" t="s">
        <v>406</v>
      </c>
      <c r="H64" s="10">
        <v>56</v>
      </c>
      <c r="I64" s="10" t="s">
        <v>406</v>
      </c>
      <c r="J64" s="10">
        <v>84.4</v>
      </c>
      <c r="K64" s="10" t="s">
        <v>406</v>
      </c>
      <c r="L64" s="10">
        <v>68.599999999999994</v>
      </c>
      <c r="M64" s="10" t="s">
        <v>406</v>
      </c>
      <c r="N64" s="10">
        <v>31.2</v>
      </c>
      <c r="O64" s="10" t="s">
        <v>406</v>
      </c>
      <c r="P64" s="10">
        <v>57.8</v>
      </c>
      <c r="Q64" s="10" t="s">
        <v>406</v>
      </c>
      <c r="R64" s="10">
        <v>11.2</v>
      </c>
      <c r="S64" s="10" t="s">
        <v>406</v>
      </c>
      <c r="T64" s="10">
        <v>31.8</v>
      </c>
      <c r="U64" s="10" t="s">
        <v>406</v>
      </c>
      <c r="V64" s="10">
        <v>223.8</v>
      </c>
      <c r="W64" s="10" t="s">
        <v>406</v>
      </c>
      <c r="X64" s="10">
        <v>52.8</v>
      </c>
      <c r="Y64" s="10" t="s">
        <v>406</v>
      </c>
      <c r="Z64" s="10">
        <v>294.2</v>
      </c>
      <c r="AA64" s="10" t="s">
        <v>406</v>
      </c>
      <c r="AB64" s="10">
        <v>62.2</v>
      </c>
      <c r="AC64" s="10" t="s">
        <v>406</v>
      </c>
      <c r="AD64" s="10">
        <v>56</v>
      </c>
      <c r="AE64" s="10" t="s">
        <v>406</v>
      </c>
      <c r="AF64" s="10">
        <v>51.8</v>
      </c>
      <c r="AG64" s="10" t="s">
        <v>406</v>
      </c>
      <c r="AH64" s="10">
        <v>62.6</v>
      </c>
      <c r="AI64" s="10" t="s">
        <v>406</v>
      </c>
      <c r="AJ64" s="10">
        <v>60.8</v>
      </c>
      <c r="AK64" s="10" t="s">
        <v>406</v>
      </c>
      <c r="AL64" s="10">
        <v>60</v>
      </c>
      <c r="AM64" s="10" t="s">
        <v>406</v>
      </c>
      <c r="AN64" s="10">
        <v>28.4</v>
      </c>
      <c r="AO64" s="10" t="s">
        <v>406</v>
      </c>
      <c r="AP64" s="10">
        <v>53.6</v>
      </c>
      <c r="AQ64" s="10" t="s">
        <v>406</v>
      </c>
      <c r="AR64" s="10">
        <v>56.2</v>
      </c>
      <c r="AS64" s="10" t="s">
        <v>406</v>
      </c>
      <c r="AU64">
        <v>52</v>
      </c>
      <c r="AV64">
        <v>6</v>
      </c>
      <c r="AW64">
        <v>52</v>
      </c>
    </row>
    <row r="65" spans="1:49" x14ac:dyDescent="0.3">
      <c r="A65" s="26">
        <v>53</v>
      </c>
      <c r="B65" s="10">
        <v>1087.2</v>
      </c>
      <c r="C65" s="10">
        <v>0</v>
      </c>
      <c r="D65" s="10">
        <v>191.2</v>
      </c>
      <c r="E65" s="10" t="s">
        <v>406</v>
      </c>
      <c r="F65" s="10">
        <v>30.2</v>
      </c>
      <c r="G65" s="10" t="s">
        <v>406</v>
      </c>
      <c r="H65" s="10">
        <v>30.2</v>
      </c>
      <c r="I65" s="10" t="s">
        <v>406</v>
      </c>
      <c r="J65" s="10">
        <v>51.2</v>
      </c>
      <c r="K65" s="10" t="s">
        <v>406</v>
      </c>
      <c r="L65" s="10">
        <v>46</v>
      </c>
      <c r="M65" s="10" t="s">
        <v>406</v>
      </c>
      <c r="N65" s="10">
        <v>21.4</v>
      </c>
      <c r="O65" s="10" t="s">
        <v>406</v>
      </c>
      <c r="P65" s="10">
        <v>30.2</v>
      </c>
      <c r="Q65" s="10" t="s">
        <v>406</v>
      </c>
      <c r="R65" s="10">
        <v>6.8</v>
      </c>
      <c r="S65" s="10" t="s">
        <v>406</v>
      </c>
      <c r="T65" s="10">
        <v>20</v>
      </c>
      <c r="U65" s="10" t="s">
        <v>406</v>
      </c>
      <c r="V65" s="10">
        <v>146.19999999999999</v>
      </c>
      <c r="W65" s="10" t="s">
        <v>406</v>
      </c>
      <c r="X65" s="10">
        <v>30.8</v>
      </c>
      <c r="Y65" s="10" t="s">
        <v>406</v>
      </c>
      <c r="Z65" s="10">
        <v>167.4</v>
      </c>
      <c r="AA65" s="10" t="s">
        <v>406</v>
      </c>
      <c r="AB65" s="10">
        <v>37.4</v>
      </c>
      <c r="AC65" s="10" t="s">
        <v>406</v>
      </c>
      <c r="AD65" s="10">
        <v>34.200000000000003</v>
      </c>
      <c r="AE65" s="10" t="s">
        <v>406</v>
      </c>
      <c r="AF65" s="10">
        <v>32.4</v>
      </c>
      <c r="AG65" s="10" t="s">
        <v>406</v>
      </c>
      <c r="AH65" s="10">
        <v>41.4</v>
      </c>
      <c r="AI65" s="10" t="s">
        <v>406</v>
      </c>
      <c r="AJ65" s="10">
        <v>42</v>
      </c>
      <c r="AK65" s="10" t="s">
        <v>406</v>
      </c>
      <c r="AL65" s="10">
        <v>38.4</v>
      </c>
      <c r="AM65" s="10" t="s">
        <v>406</v>
      </c>
      <c r="AN65" s="10">
        <v>17</v>
      </c>
      <c r="AO65" s="10" t="s">
        <v>406</v>
      </c>
      <c r="AP65" s="10">
        <v>32</v>
      </c>
      <c r="AQ65" s="10" t="s">
        <v>406</v>
      </c>
      <c r="AR65" s="10">
        <v>40.799999999999997</v>
      </c>
      <c r="AS65" s="10" t="s">
        <v>406</v>
      </c>
      <c r="AU65">
        <v>53</v>
      </c>
      <c r="AV65">
        <v>6</v>
      </c>
      <c r="AW65">
        <v>53</v>
      </c>
    </row>
    <row r="66" spans="1:49" x14ac:dyDescent="0.3">
      <c r="A66" s="29" t="s">
        <v>1245</v>
      </c>
      <c r="B66" s="53">
        <v>2056.4</v>
      </c>
      <c r="C66" s="53">
        <v>1079</v>
      </c>
      <c r="D66" s="53">
        <v>148.19999999999999</v>
      </c>
      <c r="E66" s="53">
        <v>62</v>
      </c>
      <c r="F66" s="53">
        <v>76.599999999999994</v>
      </c>
      <c r="G66" s="53">
        <v>37</v>
      </c>
      <c r="H66" s="53">
        <v>33.200000000000003</v>
      </c>
      <c r="I66" s="53">
        <v>19</v>
      </c>
      <c r="J66" s="53">
        <v>93.6</v>
      </c>
      <c r="K66" s="53">
        <v>56</v>
      </c>
      <c r="L66" s="53">
        <v>68</v>
      </c>
      <c r="M66" s="53">
        <v>26</v>
      </c>
      <c r="N66" s="53">
        <v>49.6</v>
      </c>
      <c r="O66" s="53">
        <v>21</v>
      </c>
      <c r="P66" s="53">
        <v>62.4</v>
      </c>
      <c r="Q66" s="53">
        <v>26</v>
      </c>
      <c r="R66" s="53">
        <v>7.2</v>
      </c>
      <c r="S66" s="53">
        <v>6</v>
      </c>
      <c r="T66" s="53">
        <v>30.4</v>
      </c>
      <c r="U66" s="53">
        <v>23</v>
      </c>
      <c r="V66" s="53">
        <v>466.2</v>
      </c>
      <c r="W66" s="53">
        <v>254</v>
      </c>
      <c r="X66" s="53">
        <v>66.400000000000006</v>
      </c>
      <c r="Y66" s="53">
        <v>45</v>
      </c>
      <c r="Z66" s="53">
        <v>488.6</v>
      </c>
      <c r="AA66" s="53">
        <v>277</v>
      </c>
      <c r="AB66" s="53">
        <v>61.4</v>
      </c>
      <c r="AC66" s="53">
        <v>32</v>
      </c>
      <c r="AD66" s="53">
        <v>62.4</v>
      </c>
      <c r="AE66" s="53">
        <v>28</v>
      </c>
      <c r="AF66" s="53">
        <v>88.2</v>
      </c>
      <c r="AG66" s="53">
        <v>49</v>
      </c>
      <c r="AH66" s="53">
        <v>45.8</v>
      </c>
      <c r="AI66" s="53">
        <v>11</v>
      </c>
      <c r="AJ66" s="53">
        <v>71.8</v>
      </c>
      <c r="AK66" s="53">
        <v>38</v>
      </c>
      <c r="AL66" s="53">
        <v>40.799999999999997</v>
      </c>
      <c r="AM66" s="53">
        <v>13</v>
      </c>
      <c r="AN66" s="53">
        <v>20.8</v>
      </c>
      <c r="AO66" s="53">
        <v>12</v>
      </c>
      <c r="AP66" s="53">
        <v>40.799999999999997</v>
      </c>
      <c r="AQ66" s="53">
        <v>30</v>
      </c>
      <c r="AR66" s="53">
        <v>34</v>
      </c>
      <c r="AS66" s="53">
        <v>14</v>
      </c>
      <c r="AU66">
        <v>99</v>
      </c>
      <c r="AV66">
        <v>6</v>
      </c>
      <c r="AW66">
        <v>99</v>
      </c>
    </row>
    <row r="69" spans="1:49" ht="15.75" x14ac:dyDescent="0.3">
      <c r="A69" s="26" t="s">
        <v>1155</v>
      </c>
    </row>
  </sheetData>
  <mergeCells count="22"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  <mergeCell ref="Z9:AA9"/>
    <mergeCell ref="N9:O9"/>
    <mergeCell ref="D9:E9"/>
    <mergeCell ref="F9:G9"/>
    <mergeCell ref="H9:I9"/>
    <mergeCell ref="J9:K9"/>
    <mergeCell ref="L9:M9"/>
  </mergeCells>
  <conditionalFormatting sqref="V13:AS66 B13:C66">
    <cfRule type="cellIs" dxfId="21" priority="5" stopIfTrue="1" operator="lessThan">
      <formula>0</formula>
    </cfRule>
  </conditionalFormatting>
  <conditionalFormatting sqref="B13:AS66">
    <cfRule type="cellIs" dxfId="20" priority="3" operator="equal">
      <formula>0</formula>
    </cfRule>
    <cfRule type="cellIs" dxfId="19" priority="4" stopIfTrue="1" operator="lessThan">
      <formula>0</formula>
    </cfRule>
  </conditionalFormatting>
  <conditionalFormatting sqref="B14:AS65">
    <cfRule type="expression" dxfId="18" priority="1">
      <formula>IF(RIGHT(B$12,4)="2020",IF((B14-A14)/A14&gt;1,TRUE,FALSE),"")</formula>
    </cfRule>
    <cfRule type="expression" dxfId="17" priority="2">
      <formula>IF(RIGHT(B$12,4)="2020",IF((B14-A14)/A14&gt;0.5,TRUE,FALSE),"")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pane ySplit="9" topLeftCell="A22" activePane="bottomLeft" state="frozen"/>
      <selection activeCell="A5" sqref="A5"/>
      <selection pane="bottomLeft" activeCell="B1" sqref="B1"/>
    </sheetView>
  </sheetViews>
  <sheetFormatPr defaultRowHeight="15" x14ac:dyDescent="0.3"/>
  <cols>
    <col min="1" max="1" width="13.85546875" customWidth="1"/>
    <col min="4" max="19" width="9.7109375" customWidth="1"/>
    <col min="20" max="22" width="9.140625" hidden="1" customWidth="1"/>
  </cols>
  <sheetData>
    <row r="1" spans="1:22" ht="15.75" x14ac:dyDescent="0.3">
      <c r="A1" s="2"/>
      <c r="C1" t="s">
        <v>1296</v>
      </c>
    </row>
    <row r="2" spans="1:22" ht="15.75" x14ac:dyDescent="0.3">
      <c r="A2" s="2"/>
      <c r="C2" t="s">
        <v>1297</v>
      </c>
    </row>
    <row r="3" spans="1:22" x14ac:dyDescent="0.3">
      <c r="A3" s="2"/>
    </row>
    <row r="4" spans="1:22" ht="19.5" x14ac:dyDescent="0.3">
      <c r="A4" s="15" t="s">
        <v>1300</v>
      </c>
    </row>
    <row r="5" spans="1:22" ht="15.75" x14ac:dyDescent="0.3">
      <c r="A5" s="37" t="s">
        <v>1301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 x14ac:dyDescent="0.3">
      <c r="A6" s="50" t="s">
        <v>1132</v>
      </c>
      <c r="B6" s="2" t="s">
        <v>389</v>
      </c>
      <c r="C6" s="59" t="s">
        <v>1175</v>
      </c>
      <c r="D6" s="60"/>
      <c r="E6" s="60"/>
      <c r="F6" s="60"/>
      <c r="G6" s="59" t="s">
        <v>1174</v>
      </c>
      <c r="H6" s="60"/>
      <c r="I6" s="60"/>
      <c r="J6" s="60"/>
      <c r="K6" s="2" t="s">
        <v>389</v>
      </c>
      <c r="L6" s="59" t="s">
        <v>1175</v>
      </c>
      <c r="M6" s="60"/>
      <c r="N6" s="60"/>
      <c r="O6" s="60"/>
      <c r="P6" s="59" t="s">
        <v>1174</v>
      </c>
      <c r="Q6" s="60"/>
      <c r="R6" s="60"/>
      <c r="S6" s="60"/>
    </row>
    <row r="7" spans="1:22" ht="15.75" x14ac:dyDescent="0.3">
      <c r="A7" s="26" t="s">
        <v>1154</v>
      </c>
      <c r="B7" s="2" t="s">
        <v>1200</v>
      </c>
      <c r="C7" s="21" t="s">
        <v>1088</v>
      </c>
      <c r="D7" s="54" t="s">
        <v>1089</v>
      </c>
      <c r="E7" s="54" t="s">
        <v>1124</v>
      </c>
      <c r="F7" s="54" t="s">
        <v>1125</v>
      </c>
      <c r="G7" s="21" t="s">
        <v>1088</v>
      </c>
      <c r="H7" s="54" t="s">
        <v>1089</v>
      </c>
      <c r="I7" s="54" t="s">
        <v>1124</v>
      </c>
      <c r="J7" s="54" t="s">
        <v>1125</v>
      </c>
      <c r="K7" s="2" t="s">
        <v>391</v>
      </c>
      <c r="L7" s="21" t="s">
        <v>1088</v>
      </c>
      <c r="M7" s="54" t="s">
        <v>1089</v>
      </c>
      <c r="N7" s="54" t="s">
        <v>1124</v>
      </c>
      <c r="O7" s="54" t="s">
        <v>1125</v>
      </c>
      <c r="P7" s="21" t="s">
        <v>1088</v>
      </c>
      <c r="Q7" s="54" t="s">
        <v>1089</v>
      </c>
      <c r="R7" s="54" t="s">
        <v>1124</v>
      </c>
      <c r="S7" s="54" t="s">
        <v>1125</v>
      </c>
    </row>
    <row r="8" spans="1:22" x14ac:dyDescent="0.3">
      <c r="A8" s="43" t="s">
        <v>1183</v>
      </c>
      <c r="B8" s="12"/>
      <c r="C8" s="21"/>
      <c r="D8" s="54"/>
      <c r="E8" s="54"/>
      <c r="F8" s="54"/>
      <c r="G8" s="21"/>
      <c r="H8" s="54"/>
      <c r="I8" s="54"/>
      <c r="J8" s="54"/>
      <c r="K8" s="12"/>
      <c r="L8" s="21"/>
      <c r="M8" s="54"/>
      <c r="N8" s="54"/>
      <c r="O8" s="54"/>
      <c r="P8" s="21"/>
      <c r="Q8" s="54"/>
      <c r="R8" s="54"/>
      <c r="S8" s="54"/>
    </row>
    <row r="9" spans="1:22" ht="7.5" customHeight="1" x14ac:dyDescent="0.3">
      <c r="A9" s="5" t="s">
        <v>1135</v>
      </c>
      <c r="B9" s="5" t="s">
        <v>1200</v>
      </c>
      <c r="C9" s="5" t="s">
        <v>385</v>
      </c>
      <c r="D9" s="5" t="s">
        <v>386</v>
      </c>
      <c r="E9" s="5" t="s">
        <v>1126</v>
      </c>
      <c r="F9" s="5" t="s">
        <v>1127</v>
      </c>
      <c r="G9" s="5" t="s">
        <v>387</v>
      </c>
      <c r="H9" s="5" t="s">
        <v>388</v>
      </c>
      <c r="I9" s="5" t="s">
        <v>1128</v>
      </c>
      <c r="J9" s="5" t="s">
        <v>1129</v>
      </c>
      <c r="K9" s="5" t="s">
        <v>391</v>
      </c>
      <c r="L9" s="5" t="s">
        <v>385</v>
      </c>
      <c r="M9" s="5" t="s">
        <v>386</v>
      </c>
      <c r="N9" s="5" t="s">
        <v>1126</v>
      </c>
      <c r="O9" s="5" t="s">
        <v>1127</v>
      </c>
      <c r="P9" s="5" t="s">
        <v>387</v>
      </c>
      <c r="Q9" s="5" t="s">
        <v>388</v>
      </c>
      <c r="R9" s="5" t="s">
        <v>1128</v>
      </c>
      <c r="S9" s="5" t="s">
        <v>1129</v>
      </c>
      <c r="T9" t="s">
        <v>1</v>
      </c>
      <c r="U9" t="s">
        <v>2</v>
      </c>
      <c r="V9" t="s">
        <v>1254</v>
      </c>
    </row>
    <row r="10" spans="1:22" x14ac:dyDescent="0.3">
      <c r="A10" s="2" t="s">
        <v>1257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1347</v>
      </c>
      <c r="L10" s="4">
        <v>71</v>
      </c>
      <c r="M10" s="4">
        <v>193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  <c r="V10">
        <v>7</v>
      </c>
    </row>
    <row r="11" spans="1:22" x14ac:dyDescent="0.3">
      <c r="A11" s="2" t="s">
        <v>1258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1890</v>
      </c>
      <c r="L11" s="4">
        <v>125</v>
      </c>
      <c r="M11" s="4">
        <v>294</v>
      </c>
      <c r="N11" s="4">
        <v>341</v>
      </c>
      <c r="O11" s="4">
        <v>187</v>
      </c>
      <c r="P11" s="4">
        <v>76</v>
      </c>
      <c r="Q11" s="4">
        <v>209</v>
      </c>
      <c r="R11" s="4">
        <v>340</v>
      </c>
      <c r="S11" s="4">
        <v>318</v>
      </c>
      <c r="U11">
        <v>2</v>
      </c>
      <c r="V11">
        <v>7</v>
      </c>
    </row>
    <row r="12" spans="1:22" x14ac:dyDescent="0.3">
      <c r="A12" s="2" t="s">
        <v>1259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1826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326</v>
      </c>
      <c r="S12" s="4">
        <v>305</v>
      </c>
      <c r="U12">
        <v>3</v>
      </c>
      <c r="V12">
        <v>7</v>
      </c>
    </row>
    <row r="13" spans="1:22" s="1" customFormat="1" x14ac:dyDescent="0.3">
      <c r="A13" s="2" t="s">
        <v>1092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1729</v>
      </c>
      <c r="L13" s="4">
        <v>102</v>
      </c>
      <c r="M13" s="4">
        <v>318</v>
      </c>
      <c r="N13" s="4">
        <v>290</v>
      </c>
      <c r="O13" s="4">
        <v>158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 x14ac:dyDescent="0.3">
      <c r="A14" s="2" t="s">
        <v>1095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1847</v>
      </c>
      <c r="L14" s="4">
        <v>111</v>
      </c>
      <c r="M14" s="4">
        <v>293</v>
      </c>
      <c r="N14" s="4">
        <v>336</v>
      </c>
      <c r="O14" s="4">
        <v>174</v>
      </c>
      <c r="P14" s="4">
        <v>68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 x14ac:dyDescent="0.3">
      <c r="A15" s="2" t="s">
        <v>1098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1726</v>
      </c>
      <c r="L15" s="4">
        <v>114</v>
      </c>
      <c r="M15" s="4">
        <v>285</v>
      </c>
      <c r="N15" s="4">
        <v>296</v>
      </c>
      <c r="O15" s="4">
        <v>146</v>
      </c>
      <c r="P15" s="4">
        <v>78</v>
      </c>
      <c r="Q15" s="4">
        <v>201</v>
      </c>
      <c r="R15" s="4">
        <v>298</v>
      </c>
      <c r="S15" s="4">
        <v>308</v>
      </c>
      <c r="U15">
        <v>6</v>
      </c>
      <c r="V15">
        <v>7</v>
      </c>
    </row>
    <row r="16" spans="1:22" x14ac:dyDescent="0.3">
      <c r="A16" s="2" t="s">
        <v>1093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1823</v>
      </c>
      <c r="L16" s="4">
        <v>96</v>
      </c>
      <c r="M16" s="4">
        <v>282</v>
      </c>
      <c r="N16" s="4">
        <v>338</v>
      </c>
      <c r="O16" s="4">
        <v>175</v>
      </c>
      <c r="P16" s="4">
        <v>83</v>
      </c>
      <c r="Q16" s="4">
        <v>226</v>
      </c>
      <c r="R16" s="4">
        <v>322</v>
      </c>
      <c r="S16" s="4">
        <v>301</v>
      </c>
      <c r="U16">
        <v>7</v>
      </c>
      <c r="V16">
        <v>7</v>
      </c>
    </row>
    <row r="17" spans="1:22" x14ac:dyDescent="0.3">
      <c r="A17" s="2" t="s">
        <v>1100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1774</v>
      </c>
      <c r="L17" s="4">
        <v>109</v>
      </c>
      <c r="M17" s="4">
        <v>305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 x14ac:dyDescent="0.3">
      <c r="A18" s="2" t="s">
        <v>1094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1778</v>
      </c>
      <c r="L18" s="4">
        <v>109</v>
      </c>
      <c r="M18" s="4">
        <v>293</v>
      </c>
      <c r="N18" s="4">
        <v>309</v>
      </c>
      <c r="O18" s="4">
        <v>160</v>
      </c>
      <c r="P18" s="4">
        <v>78</v>
      </c>
      <c r="Q18" s="4">
        <v>222</v>
      </c>
      <c r="R18" s="4">
        <v>308</v>
      </c>
      <c r="S18" s="4">
        <v>299</v>
      </c>
      <c r="U18">
        <v>9</v>
      </c>
      <c r="V18">
        <v>7</v>
      </c>
    </row>
    <row r="19" spans="1:22" x14ac:dyDescent="0.3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1825</v>
      </c>
      <c r="L19" s="4">
        <v>101</v>
      </c>
      <c r="M19" s="4">
        <v>302</v>
      </c>
      <c r="N19" s="4">
        <v>318</v>
      </c>
      <c r="O19" s="4">
        <v>158</v>
      </c>
      <c r="P19" s="4">
        <v>88</v>
      </c>
      <c r="Q19" s="4">
        <v>245</v>
      </c>
      <c r="R19" s="4">
        <v>308</v>
      </c>
      <c r="S19" s="4">
        <v>305</v>
      </c>
      <c r="U19">
        <v>10</v>
      </c>
      <c r="V19">
        <v>7</v>
      </c>
    </row>
    <row r="20" spans="1:22" x14ac:dyDescent="0.3">
      <c r="A20" s="2" t="s">
        <v>1097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1728</v>
      </c>
      <c r="L20" s="4">
        <v>115</v>
      </c>
      <c r="M20" s="4">
        <v>265</v>
      </c>
      <c r="N20" s="4">
        <v>294</v>
      </c>
      <c r="O20" s="4">
        <v>141</v>
      </c>
      <c r="P20" s="4">
        <v>74</v>
      </c>
      <c r="Q20" s="4">
        <v>208</v>
      </c>
      <c r="R20" s="4">
        <v>319</v>
      </c>
      <c r="S20" s="4">
        <v>312</v>
      </c>
      <c r="U20">
        <v>11</v>
      </c>
      <c r="V20">
        <v>7</v>
      </c>
    </row>
    <row r="21" spans="1:22" x14ac:dyDescent="0.3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1861</v>
      </c>
      <c r="L21" s="4">
        <v>111</v>
      </c>
      <c r="M21" s="4">
        <v>309</v>
      </c>
      <c r="N21" s="4">
        <v>363</v>
      </c>
      <c r="O21" s="4">
        <v>172</v>
      </c>
      <c r="P21" s="4">
        <v>68</v>
      </c>
      <c r="Q21" s="4">
        <v>210</v>
      </c>
      <c r="R21" s="4">
        <v>345</v>
      </c>
      <c r="S21" s="4">
        <v>283</v>
      </c>
      <c r="U21">
        <v>12</v>
      </c>
      <c r="V21">
        <v>7</v>
      </c>
    </row>
    <row r="22" spans="1:22" x14ac:dyDescent="0.3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2035</v>
      </c>
      <c r="L22" s="4">
        <v>124</v>
      </c>
      <c r="M22" s="4">
        <v>349</v>
      </c>
      <c r="N22" s="4">
        <v>383</v>
      </c>
      <c r="O22" s="4">
        <v>173</v>
      </c>
      <c r="P22" s="4">
        <v>81</v>
      </c>
      <c r="Q22" s="4">
        <v>242</v>
      </c>
      <c r="R22" s="4">
        <v>352</v>
      </c>
      <c r="S22" s="4">
        <v>331</v>
      </c>
      <c r="U22">
        <v>13</v>
      </c>
      <c r="V22">
        <v>7</v>
      </c>
    </row>
    <row r="23" spans="1:22" x14ac:dyDescent="0.3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2377</v>
      </c>
      <c r="L23" s="4">
        <v>140</v>
      </c>
      <c r="M23" s="4">
        <v>414</v>
      </c>
      <c r="N23" s="4">
        <v>434</v>
      </c>
      <c r="O23" s="4">
        <v>228</v>
      </c>
      <c r="P23" s="4">
        <v>79</v>
      </c>
      <c r="Q23" s="4">
        <v>292</v>
      </c>
      <c r="R23" s="4">
        <v>413</v>
      </c>
      <c r="S23" s="4">
        <v>377</v>
      </c>
      <c r="U23">
        <v>14</v>
      </c>
      <c r="V23">
        <v>7</v>
      </c>
    </row>
    <row r="24" spans="1:22" x14ac:dyDescent="0.3">
      <c r="A24" s="2" t="s">
        <v>1091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2564</v>
      </c>
      <c r="L24" s="4">
        <v>149</v>
      </c>
      <c r="M24" s="4">
        <v>442</v>
      </c>
      <c r="N24" s="4">
        <v>484</v>
      </c>
      <c r="O24" s="4">
        <v>234</v>
      </c>
      <c r="P24" s="4">
        <v>90</v>
      </c>
      <c r="Q24" s="4">
        <v>284</v>
      </c>
      <c r="R24" s="4">
        <v>456</v>
      </c>
      <c r="S24" s="4">
        <v>425</v>
      </c>
      <c r="U24">
        <v>15</v>
      </c>
      <c r="V24">
        <v>7</v>
      </c>
    </row>
    <row r="25" spans="1:22" x14ac:dyDescent="0.3">
      <c r="A25" s="2" t="s">
        <v>1096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2517</v>
      </c>
      <c r="L25" s="4">
        <v>154</v>
      </c>
      <c r="M25" s="4">
        <v>410</v>
      </c>
      <c r="N25" s="4">
        <v>477</v>
      </c>
      <c r="O25" s="4">
        <v>226</v>
      </c>
      <c r="P25" s="4">
        <v>79</v>
      </c>
      <c r="Q25" s="4">
        <v>265</v>
      </c>
      <c r="R25" s="4">
        <v>481</v>
      </c>
      <c r="S25" s="4">
        <v>425</v>
      </c>
      <c r="U25">
        <v>16</v>
      </c>
      <c r="V25">
        <v>7</v>
      </c>
    </row>
    <row r="26" spans="1:22" x14ac:dyDescent="0.3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2267</v>
      </c>
      <c r="L26" s="4">
        <v>125</v>
      </c>
      <c r="M26" s="4">
        <v>378</v>
      </c>
      <c r="N26" s="4">
        <v>410</v>
      </c>
      <c r="O26" s="4">
        <v>195</v>
      </c>
      <c r="P26" s="4">
        <v>54</v>
      </c>
      <c r="Q26" s="4">
        <v>294</v>
      </c>
      <c r="R26" s="4">
        <v>427</v>
      </c>
      <c r="S26" s="4">
        <v>384</v>
      </c>
      <c r="U26">
        <v>17</v>
      </c>
      <c r="V26">
        <v>7</v>
      </c>
    </row>
    <row r="27" spans="1:22" x14ac:dyDescent="0.3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2232</v>
      </c>
      <c r="L27" s="4">
        <v>137</v>
      </c>
      <c r="M27" s="4">
        <v>379</v>
      </c>
      <c r="N27" s="4">
        <v>419</v>
      </c>
      <c r="O27" s="4">
        <v>205</v>
      </c>
      <c r="P27" s="4">
        <v>79</v>
      </c>
      <c r="Q27" s="4">
        <v>230</v>
      </c>
      <c r="R27" s="4">
        <v>435</v>
      </c>
      <c r="S27" s="4">
        <v>348</v>
      </c>
      <c r="U27">
        <v>18</v>
      </c>
      <c r="V27">
        <v>7</v>
      </c>
    </row>
    <row r="28" spans="1:22" x14ac:dyDescent="0.3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2176</v>
      </c>
      <c r="L28" s="4">
        <v>132</v>
      </c>
      <c r="M28" s="4">
        <v>370</v>
      </c>
      <c r="N28" s="4">
        <v>409</v>
      </c>
      <c r="O28" s="4">
        <v>200</v>
      </c>
      <c r="P28" s="4">
        <v>50</v>
      </c>
      <c r="Q28" s="4">
        <v>260</v>
      </c>
      <c r="R28" s="4">
        <v>400</v>
      </c>
      <c r="S28" s="4">
        <v>355</v>
      </c>
      <c r="U28">
        <v>19</v>
      </c>
      <c r="V28">
        <v>7</v>
      </c>
    </row>
    <row r="29" spans="1:22" x14ac:dyDescent="0.3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1977</v>
      </c>
      <c r="L29" s="4">
        <v>125</v>
      </c>
      <c r="M29" s="4">
        <v>321</v>
      </c>
      <c r="N29" s="4">
        <v>344</v>
      </c>
      <c r="O29" s="4">
        <v>180</v>
      </c>
      <c r="P29" s="4">
        <v>76</v>
      </c>
      <c r="Q29" s="4">
        <v>230</v>
      </c>
      <c r="R29" s="4">
        <v>377</v>
      </c>
      <c r="S29" s="4">
        <v>324</v>
      </c>
      <c r="U29">
        <v>20</v>
      </c>
      <c r="V29">
        <v>7</v>
      </c>
    </row>
    <row r="30" spans="1:22" x14ac:dyDescent="0.3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1902</v>
      </c>
      <c r="L30" s="4">
        <v>124</v>
      </c>
      <c r="M30" s="4">
        <v>333</v>
      </c>
      <c r="N30" s="4">
        <v>314</v>
      </c>
      <c r="O30" s="4">
        <v>184</v>
      </c>
      <c r="P30" s="4">
        <v>82</v>
      </c>
      <c r="Q30" s="4">
        <v>221</v>
      </c>
      <c r="R30" s="4">
        <v>327</v>
      </c>
      <c r="S30" s="4">
        <v>317</v>
      </c>
      <c r="U30">
        <v>21</v>
      </c>
      <c r="V30">
        <v>7</v>
      </c>
    </row>
    <row r="31" spans="1:22" x14ac:dyDescent="0.3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1620</v>
      </c>
      <c r="L31" s="4">
        <v>102</v>
      </c>
      <c r="M31" s="4">
        <v>274</v>
      </c>
      <c r="N31" s="4">
        <v>280</v>
      </c>
      <c r="O31" s="4">
        <v>142</v>
      </c>
      <c r="P31" s="4">
        <v>61</v>
      </c>
      <c r="Q31" s="4">
        <v>190</v>
      </c>
      <c r="R31" s="4">
        <v>288</v>
      </c>
      <c r="S31" s="4">
        <v>283</v>
      </c>
      <c r="U31">
        <v>22</v>
      </c>
      <c r="V31">
        <v>7</v>
      </c>
    </row>
    <row r="32" spans="1:22" x14ac:dyDescent="0.3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1595</v>
      </c>
      <c r="L32" s="4">
        <v>104</v>
      </c>
      <c r="M32" s="4">
        <v>245</v>
      </c>
      <c r="N32" s="4">
        <v>294</v>
      </c>
      <c r="O32" s="4">
        <v>139</v>
      </c>
      <c r="P32" s="4">
        <v>72</v>
      </c>
      <c r="Q32" s="4">
        <v>197</v>
      </c>
      <c r="R32" s="4">
        <v>287</v>
      </c>
      <c r="S32" s="4">
        <v>257</v>
      </c>
      <c r="U32">
        <v>23</v>
      </c>
      <c r="V32">
        <v>7</v>
      </c>
    </row>
    <row r="33" spans="1:22" x14ac:dyDescent="0.3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454</v>
      </c>
      <c r="L33" s="4">
        <v>18</v>
      </c>
      <c r="M33" s="4">
        <v>93</v>
      </c>
      <c r="N33" s="4">
        <v>85</v>
      </c>
      <c r="O33" s="4">
        <v>27</v>
      </c>
      <c r="P33" s="4">
        <v>12</v>
      </c>
      <c r="Q33" s="4">
        <v>54</v>
      </c>
      <c r="R33" s="4">
        <v>95</v>
      </c>
      <c r="S33" s="4">
        <v>70</v>
      </c>
      <c r="U33">
        <v>24</v>
      </c>
      <c r="V33">
        <v>7</v>
      </c>
    </row>
    <row r="34" spans="1:22" x14ac:dyDescent="0.3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U34">
        <v>25</v>
      </c>
      <c r="V34">
        <v>7</v>
      </c>
    </row>
    <row r="35" spans="1:22" x14ac:dyDescent="0.3">
      <c r="A35" s="2" t="s">
        <v>1103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U35">
        <v>26</v>
      </c>
      <c r="V35">
        <v>7</v>
      </c>
    </row>
    <row r="36" spans="1:22" x14ac:dyDescent="0.3">
      <c r="A36" s="2" t="s">
        <v>1099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U36">
        <v>27</v>
      </c>
      <c r="V36">
        <v>7</v>
      </c>
    </row>
    <row r="37" spans="1:22" x14ac:dyDescent="0.3">
      <c r="A37" s="2" t="s">
        <v>1107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U37">
        <v>28</v>
      </c>
      <c r="V37">
        <v>7</v>
      </c>
    </row>
    <row r="38" spans="1:22" x14ac:dyDescent="0.3">
      <c r="A38" s="2" t="s">
        <v>1102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U38">
        <v>29</v>
      </c>
      <c r="V38">
        <v>7</v>
      </c>
    </row>
    <row r="39" spans="1:22" x14ac:dyDescent="0.3">
      <c r="A39" s="2" t="s">
        <v>1105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U39">
        <v>30</v>
      </c>
      <c r="V39">
        <v>7</v>
      </c>
    </row>
    <row r="40" spans="1:22" x14ac:dyDescent="0.3">
      <c r="A40" s="2" t="s">
        <v>1048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U40">
        <v>31</v>
      </c>
      <c r="V40">
        <v>7</v>
      </c>
    </row>
    <row r="41" spans="1:22" x14ac:dyDescent="0.3">
      <c r="A41" s="2" t="s">
        <v>1106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U41">
        <v>32</v>
      </c>
      <c r="V41">
        <v>7</v>
      </c>
    </row>
    <row r="42" spans="1:22" x14ac:dyDescent="0.3">
      <c r="A42" s="2" t="s">
        <v>1111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U42">
        <v>33</v>
      </c>
      <c r="V42">
        <v>7</v>
      </c>
    </row>
    <row r="43" spans="1:22" x14ac:dyDescent="0.3">
      <c r="A43" s="2" t="s">
        <v>1108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U43">
        <v>34</v>
      </c>
      <c r="V43">
        <v>7</v>
      </c>
    </row>
    <row r="44" spans="1:22" x14ac:dyDescent="0.3">
      <c r="A44" s="2" t="s">
        <v>1260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  <c r="V44">
        <v>7</v>
      </c>
    </row>
    <row r="45" spans="1:22" x14ac:dyDescent="0.3">
      <c r="A45" s="2" t="s">
        <v>1104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  <c r="V45">
        <v>7</v>
      </c>
    </row>
    <row r="46" spans="1:22" x14ac:dyDescent="0.3">
      <c r="A46" s="2" t="s">
        <v>1261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  <c r="V46">
        <v>7</v>
      </c>
    </row>
    <row r="47" spans="1:22" x14ac:dyDescent="0.3">
      <c r="A47" s="2" t="s">
        <v>1039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  <c r="V47">
        <v>7</v>
      </c>
    </row>
    <row r="48" spans="1:22" x14ac:dyDescent="0.3">
      <c r="A48" s="2" t="s">
        <v>1110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 x14ac:dyDescent="0.3">
      <c r="A49" s="2" t="s">
        <v>1262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 x14ac:dyDescent="0.3">
      <c r="A50" s="2" t="s">
        <v>1041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 x14ac:dyDescent="0.3">
      <c r="A51" s="2" t="s">
        <v>1263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 x14ac:dyDescent="0.3">
      <c r="A52" s="2" t="s">
        <v>1047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 x14ac:dyDescent="0.3">
      <c r="A53" s="2" t="s">
        <v>1264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 x14ac:dyDescent="0.3">
      <c r="A54" s="2" t="s">
        <v>1265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 x14ac:dyDescent="0.3">
      <c r="A55" s="2" t="s">
        <v>1266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 x14ac:dyDescent="0.3">
      <c r="A56" s="2" t="s">
        <v>1267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 x14ac:dyDescent="0.3">
      <c r="A57" s="2" t="s">
        <v>1268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 x14ac:dyDescent="0.3">
      <c r="A58" s="2" t="s">
        <v>1269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 x14ac:dyDescent="0.3">
      <c r="A59" s="2" t="s">
        <v>1270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 x14ac:dyDescent="0.3">
      <c r="A60" s="2" t="s">
        <v>1042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 x14ac:dyDescent="0.3">
      <c r="A61" s="2" t="s">
        <v>1271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 x14ac:dyDescent="0.3">
      <c r="A62" s="2" t="s">
        <v>1272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 x14ac:dyDescent="0.3">
      <c r="A63" s="2" t="s">
        <v>1245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1079</v>
      </c>
      <c r="L63" s="4">
        <v>301</v>
      </c>
      <c r="M63" s="4">
        <v>324</v>
      </c>
      <c r="N63" s="4">
        <v>95</v>
      </c>
      <c r="O63" s="4">
        <v>17</v>
      </c>
      <c r="P63" s="4">
        <v>97</v>
      </c>
      <c r="Q63" s="4">
        <v>131</v>
      </c>
      <c r="R63" s="4">
        <v>77</v>
      </c>
      <c r="S63" s="4">
        <v>37</v>
      </c>
      <c r="U63">
        <v>99</v>
      </c>
      <c r="V63">
        <v>7</v>
      </c>
    </row>
    <row r="64" spans="1:22" ht="7.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.75" x14ac:dyDescent="0.3">
      <c r="A66" s="26" t="s">
        <v>1155</v>
      </c>
    </row>
  </sheetData>
  <mergeCells count="4">
    <mergeCell ref="C6:F6"/>
    <mergeCell ref="G6:J6"/>
    <mergeCell ref="L6:O6"/>
    <mergeCell ref="P6:S6"/>
  </mergeCells>
  <conditionalFormatting sqref="B10:S63">
    <cfRule type="cellIs" dxfId="16" priority="1" stopIfTrue="1" operator="lessThan">
      <formula>0</formula>
    </cfRule>
    <cfRule type="cellIs" dxfId="15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4"/>
  <sheetViews>
    <sheetView workbookViewId="0">
      <pane xSplit="1" ySplit="7" topLeftCell="B141" activePane="bottomRight" state="frozen"/>
      <selection activeCell="A5" sqref="A5"/>
      <selection pane="topRight" activeCell="A5" sqref="A5"/>
      <selection pane="bottomLeft" activeCell="A5" sqref="A5"/>
      <selection pane="bottomRight" activeCell="B3" sqref="B3"/>
    </sheetView>
  </sheetViews>
  <sheetFormatPr defaultRowHeight="15" x14ac:dyDescent="0.3"/>
  <cols>
    <col min="1" max="1" width="14.28515625" style="2" bestFit="1" customWidth="1"/>
    <col min="2" max="2" width="8" customWidth="1"/>
    <col min="3" max="4" width="11.140625" customWidth="1"/>
    <col min="5" max="9" width="9.7109375" customWidth="1"/>
    <col min="10" max="13" width="8" customWidth="1"/>
    <col min="14" max="22" width="9.7109375" customWidth="1"/>
  </cols>
  <sheetData>
    <row r="1" spans="1:13" ht="15.75" x14ac:dyDescent="0.3">
      <c r="B1" t="s">
        <v>1296</v>
      </c>
    </row>
    <row r="2" spans="1:13" ht="15.75" x14ac:dyDescent="0.3">
      <c r="B2" t="s">
        <v>1312</v>
      </c>
    </row>
    <row r="4" spans="1:13" ht="19.5" x14ac:dyDescent="0.3">
      <c r="A4" s="15" t="s">
        <v>1298</v>
      </c>
    </row>
    <row r="5" spans="1:13" ht="15.75" x14ac:dyDescent="0.3">
      <c r="A5" s="37" t="s">
        <v>1299</v>
      </c>
      <c r="B5" s="6"/>
      <c r="C5" s="6"/>
      <c r="D5" s="6"/>
      <c r="E5" s="6"/>
      <c r="I5" s="6"/>
      <c r="J5" s="6"/>
      <c r="K5" s="6"/>
      <c r="L5" s="6"/>
      <c r="M5" s="6"/>
    </row>
    <row r="6" spans="1:13" x14ac:dyDescent="0.3">
      <c r="A6" s="2" t="s">
        <v>1176</v>
      </c>
      <c r="B6" s="6" t="s">
        <v>1275</v>
      </c>
      <c r="C6" s="40"/>
      <c r="D6" s="40"/>
      <c r="E6" s="40"/>
      <c r="F6" s="58"/>
      <c r="G6" s="58"/>
      <c r="H6" s="58"/>
      <c r="I6" s="40"/>
      <c r="J6" s="40"/>
      <c r="K6" s="40"/>
      <c r="L6" s="40"/>
      <c r="M6" s="40"/>
    </row>
    <row r="7" spans="1:13" x14ac:dyDescent="0.3">
      <c r="A7" s="5" t="s">
        <v>1276</v>
      </c>
      <c r="B7" s="55" t="s">
        <v>112</v>
      </c>
      <c r="C7" s="55" t="s">
        <v>115</v>
      </c>
      <c r="D7" s="56" t="s">
        <v>123</v>
      </c>
      <c r="E7" s="55" t="s">
        <v>129</v>
      </c>
      <c r="F7" s="55" t="s">
        <v>136</v>
      </c>
      <c r="G7" s="55" t="s">
        <v>143</v>
      </c>
      <c r="H7" s="56" t="s">
        <v>150</v>
      </c>
      <c r="I7" s="56" t="s">
        <v>157</v>
      </c>
      <c r="J7" s="56" t="s">
        <v>164</v>
      </c>
      <c r="K7" s="56" t="s">
        <v>171</v>
      </c>
      <c r="L7" s="55" t="s">
        <v>178</v>
      </c>
      <c r="M7" s="55" t="s">
        <v>185</v>
      </c>
    </row>
    <row r="8" spans="1:13" x14ac:dyDescent="0.3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  <c r="H8">
        <v>254</v>
      </c>
      <c r="I8">
        <v>254</v>
      </c>
      <c r="J8">
        <v>254</v>
      </c>
      <c r="K8">
        <v>254</v>
      </c>
      <c r="L8">
        <v>254</v>
      </c>
      <c r="M8">
        <v>254</v>
      </c>
    </row>
    <row r="9" spans="1:13" x14ac:dyDescent="0.3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  <c r="H9">
        <v>299</v>
      </c>
      <c r="I9">
        <v>299</v>
      </c>
      <c r="J9">
        <v>299</v>
      </c>
      <c r="K9">
        <v>300</v>
      </c>
      <c r="L9">
        <v>300</v>
      </c>
      <c r="M9">
        <v>300</v>
      </c>
    </row>
    <row r="10" spans="1:13" x14ac:dyDescent="0.3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  <c r="I10">
        <v>256</v>
      </c>
      <c r="J10">
        <v>256</v>
      </c>
      <c r="K10">
        <v>256</v>
      </c>
      <c r="L10">
        <v>256</v>
      </c>
      <c r="M10">
        <v>256</v>
      </c>
    </row>
    <row r="11" spans="1:13" x14ac:dyDescent="0.3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  <c r="H11">
        <v>272</v>
      </c>
      <c r="I11">
        <v>272</v>
      </c>
      <c r="J11">
        <v>272</v>
      </c>
      <c r="K11">
        <v>272</v>
      </c>
      <c r="L11">
        <v>272</v>
      </c>
      <c r="M11">
        <v>272</v>
      </c>
    </row>
    <row r="12" spans="1:13" s="1" customFormat="1" x14ac:dyDescent="0.3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  <c r="K12">
        <v>265</v>
      </c>
      <c r="L12">
        <v>265</v>
      </c>
      <c r="M12">
        <v>265</v>
      </c>
    </row>
    <row r="13" spans="1:13" x14ac:dyDescent="0.3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  <c r="H13">
        <v>285</v>
      </c>
      <c r="I13">
        <v>285</v>
      </c>
      <c r="J13">
        <v>285</v>
      </c>
      <c r="K13">
        <v>285</v>
      </c>
      <c r="L13">
        <v>285</v>
      </c>
      <c r="M13">
        <v>285</v>
      </c>
    </row>
    <row r="14" spans="1:13" x14ac:dyDescent="0.3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  <c r="H14">
        <v>247</v>
      </c>
      <c r="I14">
        <v>247</v>
      </c>
      <c r="J14">
        <v>247</v>
      </c>
      <c r="K14">
        <v>247</v>
      </c>
      <c r="L14">
        <v>247</v>
      </c>
      <c r="M14">
        <v>247</v>
      </c>
    </row>
    <row r="15" spans="1:13" x14ac:dyDescent="0.3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  <c r="H15">
        <v>291</v>
      </c>
      <c r="I15">
        <v>291</v>
      </c>
      <c r="J15">
        <v>291</v>
      </c>
      <c r="K15">
        <v>291</v>
      </c>
      <c r="L15">
        <v>291</v>
      </c>
      <c r="M15">
        <v>291</v>
      </c>
    </row>
    <row r="16" spans="1:13" x14ac:dyDescent="0.3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  <c r="H16">
        <v>277</v>
      </c>
      <c r="I16">
        <v>277</v>
      </c>
      <c r="J16">
        <v>277</v>
      </c>
      <c r="K16">
        <v>277</v>
      </c>
      <c r="L16">
        <v>277</v>
      </c>
      <c r="M16">
        <v>277</v>
      </c>
    </row>
    <row r="17" spans="1:13" x14ac:dyDescent="0.3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  <c r="H17">
        <v>253</v>
      </c>
      <c r="I17">
        <v>253</v>
      </c>
      <c r="J17">
        <v>253</v>
      </c>
      <c r="K17">
        <v>253</v>
      </c>
      <c r="L17">
        <v>253</v>
      </c>
      <c r="M17">
        <v>253</v>
      </c>
    </row>
    <row r="18" spans="1:13" x14ac:dyDescent="0.3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  <c r="H18">
        <v>263</v>
      </c>
      <c r="I18">
        <v>263</v>
      </c>
      <c r="J18">
        <v>263</v>
      </c>
      <c r="K18">
        <v>263</v>
      </c>
      <c r="L18">
        <v>263</v>
      </c>
      <c r="M18">
        <v>263</v>
      </c>
    </row>
    <row r="19" spans="1:13" x14ac:dyDescent="0.3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  <c r="I19">
        <v>274</v>
      </c>
      <c r="J19">
        <v>274</v>
      </c>
      <c r="K19">
        <v>274</v>
      </c>
      <c r="L19">
        <v>274</v>
      </c>
      <c r="M19">
        <v>274</v>
      </c>
    </row>
    <row r="20" spans="1:13" x14ac:dyDescent="0.3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</row>
    <row r="21" spans="1:13" x14ac:dyDescent="0.3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267</v>
      </c>
      <c r="I21">
        <v>267</v>
      </c>
      <c r="J21">
        <v>267</v>
      </c>
      <c r="K21">
        <v>267</v>
      </c>
      <c r="L21">
        <v>267</v>
      </c>
      <c r="M21">
        <v>267</v>
      </c>
    </row>
    <row r="22" spans="1:13" x14ac:dyDescent="0.3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  <c r="H22">
        <v>254</v>
      </c>
      <c r="I22">
        <v>254</v>
      </c>
      <c r="J22">
        <v>254</v>
      </c>
      <c r="K22">
        <v>254</v>
      </c>
      <c r="L22">
        <v>254</v>
      </c>
      <c r="M22">
        <v>254</v>
      </c>
    </row>
    <row r="23" spans="1:13" x14ac:dyDescent="0.3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  <c r="H23">
        <v>254</v>
      </c>
      <c r="I23">
        <v>254</v>
      </c>
      <c r="J23">
        <v>254</v>
      </c>
      <c r="K23">
        <v>254</v>
      </c>
      <c r="L23">
        <v>254</v>
      </c>
      <c r="M23">
        <v>254</v>
      </c>
    </row>
    <row r="24" spans="1:13" x14ac:dyDescent="0.3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  <c r="H24">
        <v>244</v>
      </c>
      <c r="I24">
        <v>243</v>
      </c>
      <c r="J24">
        <v>243</v>
      </c>
      <c r="K24">
        <v>243</v>
      </c>
      <c r="L24">
        <v>243</v>
      </c>
      <c r="M24">
        <v>243</v>
      </c>
    </row>
    <row r="25" spans="1:13" x14ac:dyDescent="0.3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  <c r="H25">
        <v>302</v>
      </c>
      <c r="I25">
        <v>302</v>
      </c>
      <c r="J25">
        <v>302</v>
      </c>
      <c r="K25">
        <v>302</v>
      </c>
      <c r="L25">
        <v>302</v>
      </c>
      <c r="M25">
        <v>302</v>
      </c>
    </row>
    <row r="26" spans="1:13" x14ac:dyDescent="0.3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  <c r="H26">
        <v>265</v>
      </c>
      <c r="I26">
        <v>265</v>
      </c>
      <c r="J26">
        <v>265</v>
      </c>
      <c r="K26">
        <v>265</v>
      </c>
      <c r="L26">
        <v>265</v>
      </c>
      <c r="M26">
        <v>265</v>
      </c>
    </row>
    <row r="27" spans="1:13" x14ac:dyDescent="0.3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  <c r="H27">
        <v>229</v>
      </c>
      <c r="I27">
        <v>229</v>
      </c>
      <c r="J27">
        <v>229</v>
      </c>
      <c r="K27">
        <v>229</v>
      </c>
      <c r="L27">
        <v>229</v>
      </c>
      <c r="M27">
        <v>230</v>
      </c>
    </row>
    <row r="28" spans="1:13" x14ac:dyDescent="0.3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  <c r="I28">
        <v>241</v>
      </c>
      <c r="J28">
        <v>241</v>
      </c>
      <c r="K28">
        <v>241</v>
      </c>
      <c r="L28">
        <v>241</v>
      </c>
      <c r="M28">
        <v>241</v>
      </c>
    </row>
    <row r="29" spans="1:13" x14ac:dyDescent="0.3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  <c r="H29">
        <v>265</v>
      </c>
      <c r="I29">
        <v>265</v>
      </c>
      <c r="J29">
        <v>265</v>
      </c>
      <c r="K29">
        <v>265</v>
      </c>
      <c r="L29">
        <v>265</v>
      </c>
      <c r="M29">
        <v>265</v>
      </c>
    </row>
    <row r="30" spans="1:13" x14ac:dyDescent="0.3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  <c r="I30">
        <v>235</v>
      </c>
      <c r="J30">
        <v>235</v>
      </c>
      <c r="K30">
        <v>235</v>
      </c>
      <c r="L30">
        <v>235</v>
      </c>
      <c r="M30">
        <v>236</v>
      </c>
    </row>
    <row r="31" spans="1:13" x14ac:dyDescent="0.3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  <c r="H31">
        <v>251</v>
      </c>
      <c r="I31">
        <v>251</v>
      </c>
      <c r="J31">
        <v>251</v>
      </c>
      <c r="K31">
        <v>251</v>
      </c>
      <c r="L31">
        <v>251</v>
      </c>
      <c r="M31">
        <v>251</v>
      </c>
    </row>
    <row r="32" spans="1:13" x14ac:dyDescent="0.3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  <c r="H32">
        <v>253</v>
      </c>
      <c r="I32">
        <v>253</v>
      </c>
      <c r="J32">
        <v>253</v>
      </c>
      <c r="K32">
        <v>253</v>
      </c>
      <c r="L32">
        <v>253</v>
      </c>
      <c r="M32">
        <v>253</v>
      </c>
    </row>
    <row r="33" spans="1:13" x14ac:dyDescent="0.3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  <c r="H33">
        <v>253</v>
      </c>
      <c r="I33">
        <v>253</v>
      </c>
      <c r="J33">
        <v>253</v>
      </c>
      <c r="K33">
        <v>253</v>
      </c>
      <c r="L33">
        <v>253</v>
      </c>
      <c r="M33">
        <v>253</v>
      </c>
    </row>
    <row r="34" spans="1:13" x14ac:dyDescent="0.3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  <c r="H34">
        <v>260</v>
      </c>
      <c r="I34">
        <v>260</v>
      </c>
      <c r="J34">
        <v>260</v>
      </c>
      <c r="K34">
        <v>260</v>
      </c>
      <c r="L34">
        <v>260</v>
      </c>
      <c r="M34">
        <v>260</v>
      </c>
    </row>
    <row r="35" spans="1:13" x14ac:dyDescent="0.3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  <c r="H35">
        <v>276</v>
      </c>
      <c r="I35">
        <v>276</v>
      </c>
      <c r="J35">
        <v>276</v>
      </c>
      <c r="K35">
        <v>276</v>
      </c>
      <c r="L35">
        <v>276</v>
      </c>
      <c r="M35">
        <v>276</v>
      </c>
    </row>
    <row r="36" spans="1:13" x14ac:dyDescent="0.3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  <c r="H36">
        <v>274</v>
      </c>
      <c r="I36">
        <v>274</v>
      </c>
      <c r="J36">
        <v>274</v>
      </c>
      <c r="K36">
        <v>274</v>
      </c>
      <c r="L36">
        <v>274</v>
      </c>
      <c r="M36">
        <v>274</v>
      </c>
    </row>
    <row r="37" spans="1:13" x14ac:dyDescent="0.3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  <c r="H37">
        <v>269</v>
      </c>
      <c r="I37">
        <v>269</v>
      </c>
      <c r="J37">
        <v>269</v>
      </c>
      <c r="K37">
        <v>269</v>
      </c>
      <c r="L37">
        <v>269</v>
      </c>
      <c r="M37">
        <v>269</v>
      </c>
    </row>
    <row r="38" spans="1:13" x14ac:dyDescent="0.3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  <c r="H38">
        <v>246</v>
      </c>
      <c r="I38">
        <v>246</v>
      </c>
      <c r="J38">
        <v>247</v>
      </c>
      <c r="K38">
        <v>247</v>
      </c>
      <c r="L38">
        <v>247</v>
      </c>
      <c r="M38">
        <v>247</v>
      </c>
    </row>
    <row r="39" spans="1:13" x14ac:dyDescent="0.3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  <c r="H39">
        <v>276</v>
      </c>
      <c r="I39">
        <v>276</v>
      </c>
      <c r="J39">
        <v>276</v>
      </c>
      <c r="K39">
        <v>276</v>
      </c>
      <c r="L39">
        <v>276</v>
      </c>
      <c r="M39">
        <v>276</v>
      </c>
    </row>
    <row r="40" spans="1:13" x14ac:dyDescent="0.3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  <c r="H40">
        <v>245</v>
      </c>
      <c r="I40">
        <v>245</v>
      </c>
      <c r="J40">
        <v>245</v>
      </c>
      <c r="K40">
        <v>245</v>
      </c>
      <c r="L40">
        <v>245</v>
      </c>
      <c r="M40">
        <v>245</v>
      </c>
    </row>
    <row r="41" spans="1:13" x14ac:dyDescent="0.3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  <c r="H41">
        <v>241</v>
      </c>
      <c r="I41">
        <v>241</v>
      </c>
      <c r="J41">
        <v>241</v>
      </c>
      <c r="K41">
        <v>241</v>
      </c>
      <c r="L41">
        <v>241</v>
      </c>
      <c r="M41">
        <v>241</v>
      </c>
    </row>
    <row r="42" spans="1:13" x14ac:dyDescent="0.3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  <c r="H42">
        <v>242</v>
      </c>
      <c r="I42">
        <v>242</v>
      </c>
      <c r="J42">
        <v>242</v>
      </c>
      <c r="K42">
        <v>242</v>
      </c>
      <c r="L42">
        <v>242</v>
      </c>
      <c r="M42">
        <v>242</v>
      </c>
    </row>
    <row r="43" spans="1:13" x14ac:dyDescent="0.3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  <c r="H43">
        <v>241</v>
      </c>
      <c r="I43">
        <v>241</v>
      </c>
      <c r="J43">
        <v>241</v>
      </c>
      <c r="K43">
        <v>241</v>
      </c>
      <c r="L43">
        <v>241</v>
      </c>
      <c r="M43">
        <v>241</v>
      </c>
    </row>
    <row r="44" spans="1:13" x14ac:dyDescent="0.3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  <c r="H44">
        <v>259</v>
      </c>
      <c r="I44">
        <v>258</v>
      </c>
      <c r="J44">
        <v>258</v>
      </c>
      <c r="K44">
        <v>258</v>
      </c>
      <c r="L44">
        <v>258</v>
      </c>
      <c r="M44">
        <v>258</v>
      </c>
    </row>
    <row r="45" spans="1:13" x14ac:dyDescent="0.3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  <c r="H45">
        <v>242</v>
      </c>
      <c r="I45">
        <v>242</v>
      </c>
      <c r="J45">
        <v>242</v>
      </c>
      <c r="K45">
        <v>242</v>
      </c>
      <c r="L45">
        <v>242</v>
      </c>
      <c r="M45">
        <v>242</v>
      </c>
    </row>
    <row r="46" spans="1:13" x14ac:dyDescent="0.3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  <c r="H46">
        <v>244</v>
      </c>
      <c r="I46">
        <v>244</v>
      </c>
      <c r="J46">
        <v>244</v>
      </c>
      <c r="K46">
        <v>244</v>
      </c>
      <c r="L46">
        <v>244</v>
      </c>
      <c r="M46">
        <v>244</v>
      </c>
    </row>
    <row r="47" spans="1:13" x14ac:dyDescent="0.3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  <c r="H47">
        <v>258</v>
      </c>
      <c r="I47">
        <v>258</v>
      </c>
      <c r="J47">
        <v>258</v>
      </c>
      <c r="K47">
        <v>258</v>
      </c>
      <c r="L47">
        <v>258</v>
      </c>
      <c r="M47">
        <v>258</v>
      </c>
    </row>
    <row r="48" spans="1:13" x14ac:dyDescent="0.3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  <c r="H48">
        <v>273</v>
      </c>
      <c r="I48">
        <v>273</v>
      </c>
      <c r="J48">
        <v>273</v>
      </c>
      <c r="K48">
        <v>273</v>
      </c>
      <c r="L48">
        <v>273</v>
      </c>
      <c r="M48">
        <v>273</v>
      </c>
    </row>
    <row r="49" spans="1:13" x14ac:dyDescent="0.3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  <c r="H49">
        <v>254</v>
      </c>
      <c r="I49">
        <v>254</v>
      </c>
      <c r="J49">
        <v>254</v>
      </c>
      <c r="K49">
        <v>254</v>
      </c>
      <c r="L49">
        <v>255</v>
      </c>
      <c r="M49">
        <v>255</v>
      </c>
    </row>
    <row r="50" spans="1:13" x14ac:dyDescent="0.3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  <c r="H50">
        <v>273</v>
      </c>
      <c r="I50">
        <v>273</v>
      </c>
      <c r="J50">
        <v>273</v>
      </c>
      <c r="K50">
        <v>273</v>
      </c>
      <c r="L50">
        <v>274</v>
      </c>
      <c r="M50">
        <v>274</v>
      </c>
    </row>
    <row r="51" spans="1:13" x14ac:dyDescent="0.3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  <c r="H51">
        <v>246</v>
      </c>
      <c r="I51">
        <v>246</v>
      </c>
      <c r="J51">
        <v>246</v>
      </c>
      <c r="K51">
        <v>246</v>
      </c>
      <c r="L51">
        <v>246</v>
      </c>
      <c r="M51">
        <v>246</v>
      </c>
    </row>
    <row r="52" spans="1:13" x14ac:dyDescent="0.3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  <c r="H52">
        <v>265</v>
      </c>
      <c r="I52">
        <v>265</v>
      </c>
      <c r="J52">
        <v>265</v>
      </c>
      <c r="K52">
        <v>265</v>
      </c>
      <c r="L52">
        <v>265</v>
      </c>
      <c r="M52">
        <v>265</v>
      </c>
    </row>
    <row r="53" spans="1:13" x14ac:dyDescent="0.3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  <c r="I53">
        <v>257</v>
      </c>
      <c r="J53">
        <v>257</v>
      </c>
      <c r="K53">
        <v>257</v>
      </c>
      <c r="L53">
        <v>257</v>
      </c>
      <c r="M53">
        <v>257</v>
      </c>
    </row>
    <row r="54" spans="1:13" x14ac:dyDescent="0.3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253</v>
      </c>
      <c r="J54">
        <v>254</v>
      </c>
      <c r="K54">
        <v>253</v>
      </c>
      <c r="L54">
        <v>253</v>
      </c>
      <c r="M54">
        <v>253</v>
      </c>
    </row>
    <row r="55" spans="1:13" x14ac:dyDescent="0.3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  <c r="H55">
        <v>268</v>
      </c>
      <c r="I55">
        <v>268</v>
      </c>
      <c r="J55">
        <v>268</v>
      </c>
      <c r="K55">
        <v>268</v>
      </c>
      <c r="L55">
        <v>268</v>
      </c>
      <c r="M55">
        <v>268</v>
      </c>
    </row>
    <row r="56" spans="1:13" x14ac:dyDescent="0.3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  <c r="H56">
        <v>258</v>
      </c>
      <c r="I56">
        <v>258</v>
      </c>
      <c r="J56">
        <v>258</v>
      </c>
      <c r="K56">
        <v>258</v>
      </c>
      <c r="L56">
        <v>258</v>
      </c>
      <c r="M56">
        <v>258</v>
      </c>
    </row>
    <row r="57" spans="1:13" x14ac:dyDescent="0.3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  <c r="H57">
        <v>264</v>
      </c>
      <c r="I57">
        <v>264</v>
      </c>
      <c r="J57">
        <v>264</v>
      </c>
      <c r="K57">
        <v>264</v>
      </c>
      <c r="L57">
        <v>264</v>
      </c>
      <c r="M57">
        <v>264</v>
      </c>
    </row>
    <row r="58" spans="1:13" x14ac:dyDescent="0.3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  <c r="I58">
        <v>256</v>
      </c>
      <c r="J58">
        <v>256</v>
      </c>
      <c r="K58">
        <v>256</v>
      </c>
      <c r="L58">
        <v>256</v>
      </c>
      <c r="M58">
        <v>256</v>
      </c>
    </row>
    <row r="59" spans="1:13" x14ac:dyDescent="0.3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  <c r="H59">
        <v>226</v>
      </c>
      <c r="I59">
        <v>226</v>
      </c>
      <c r="J59">
        <v>226</v>
      </c>
      <c r="K59">
        <v>226</v>
      </c>
      <c r="L59">
        <v>226</v>
      </c>
      <c r="M59">
        <v>226</v>
      </c>
    </row>
    <row r="60" spans="1:13" x14ac:dyDescent="0.3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  <c r="H60">
        <v>260</v>
      </c>
      <c r="I60">
        <v>260</v>
      </c>
      <c r="J60">
        <v>260</v>
      </c>
      <c r="K60">
        <v>260</v>
      </c>
      <c r="L60">
        <v>260</v>
      </c>
      <c r="M60">
        <v>260</v>
      </c>
    </row>
    <row r="61" spans="1:13" x14ac:dyDescent="0.3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  <c r="H61">
        <v>242</v>
      </c>
      <c r="I61">
        <v>242</v>
      </c>
      <c r="J61">
        <v>242</v>
      </c>
      <c r="K61">
        <v>242</v>
      </c>
      <c r="L61">
        <v>242</v>
      </c>
      <c r="M61">
        <v>242</v>
      </c>
    </row>
    <row r="62" spans="1:13" x14ac:dyDescent="0.3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  <c r="H62">
        <v>264</v>
      </c>
      <c r="I62">
        <v>264</v>
      </c>
      <c r="J62">
        <v>264</v>
      </c>
      <c r="K62">
        <v>264</v>
      </c>
      <c r="L62">
        <v>264</v>
      </c>
      <c r="M62">
        <v>264</v>
      </c>
    </row>
    <row r="63" spans="1:13" x14ac:dyDescent="0.3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  <c r="H63">
        <v>262</v>
      </c>
      <c r="I63">
        <v>262</v>
      </c>
      <c r="J63">
        <v>262</v>
      </c>
      <c r="K63">
        <v>262</v>
      </c>
      <c r="L63">
        <v>262</v>
      </c>
      <c r="M63">
        <v>262</v>
      </c>
    </row>
    <row r="64" spans="1:13" x14ac:dyDescent="0.3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  <c r="H64">
        <v>257</v>
      </c>
      <c r="I64">
        <v>257</v>
      </c>
      <c r="J64">
        <v>257</v>
      </c>
      <c r="K64">
        <v>257</v>
      </c>
      <c r="L64">
        <v>257</v>
      </c>
      <c r="M64">
        <v>258</v>
      </c>
    </row>
    <row r="65" spans="1:13" x14ac:dyDescent="0.3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255</v>
      </c>
      <c r="L65">
        <v>255</v>
      </c>
      <c r="M65">
        <v>255</v>
      </c>
    </row>
    <row r="66" spans="1:13" x14ac:dyDescent="0.3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  <c r="H66">
        <v>231</v>
      </c>
      <c r="I66">
        <v>231</v>
      </c>
      <c r="J66">
        <v>231</v>
      </c>
      <c r="K66">
        <v>231</v>
      </c>
      <c r="L66">
        <v>232</v>
      </c>
      <c r="M66">
        <v>232</v>
      </c>
    </row>
    <row r="67" spans="1:13" x14ac:dyDescent="0.3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  <c r="H67">
        <v>244</v>
      </c>
      <c r="I67">
        <v>244</v>
      </c>
      <c r="J67">
        <v>244</v>
      </c>
      <c r="K67">
        <v>244</v>
      </c>
      <c r="L67">
        <v>244</v>
      </c>
      <c r="M67">
        <v>244</v>
      </c>
    </row>
    <row r="68" spans="1:13" x14ac:dyDescent="0.3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  <c r="H68">
        <v>263</v>
      </c>
      <c r="I68">
        <v>263</v>
      </c>
      <c r="J68">
        <v>263</v>
      </c>
      <c r="K68">
        <v>263</v>
      </c>
      <c r="L68">
        <v>263</v>
      </c>
      <c r="M68">
        <v>263</v>
      </c>
    </row>
    <row r="69" spans="1:13" x14ac:dyDescent="0.3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  <c r="H69">
        <v>238</v>
      </c>
      <c r="I69">
        <v>238</v>
      </c>
      <c r="J69">
        <v>238</v>
      </c>
      <c r="K69">
        <v>238</v>
      </c>
      <c r="L69">
        <v>238</v>
      </c>
      <c r="M69">
        <v>238</v>
      </c>
    </row>
    <row r="70" spans="1:13" x14ac:dyDescent="0.3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  <c r="H70">
        <v>261</v>
      </c>
      <c r="I70">
        <v>261</v>
      </c>
      <c r="J70">
        <v>261</v>
      </c>
      <c r="K70">
        <v>261</v>
      </c>
      <c r="L70">
        <v>261</v>
      </c>
      <c r="M70">
        <v>261</v>
      </c>
    </row>
    <row r="71" spans="1:13" x14ac:dyDescent="0.3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  <c r="H71">
        <v>289</v>
      </c>
      <c r="I71">
        <v>289</v>
      </c>
      <c r="J71">
        <v>289</v>
      </c>
      <c r="K71">
        <v>289</v>
      </c>
      <c r="L71">
        <v>289</v>
      </c>
      <c r="M71">
        <v>289</v>
      </c>
    </row>
    <row r="72" spans="1:13" x14ac:dyDescent="0.3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  <c r="H72">
        <v>280</v>
      </c>
      <c r="I72">
        <v>281</v>
      </c>
      <c r="J72">
        <v>281</v>
      </c>
      <c r="K72">
        <v>281</v>
      </c>
      <c r="L72">
        <v>281</v>
      </c>
      <c r="M72">
        <v>281</v>
      </c>
    </row>
    <row r="73" spans="1:13" x14ac:dyDescent="0.3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  <c r="H73">
        <v>249</v>
      </c>
      <c r="I73">
        <v>250</v>
      </c>
      <c r="J73">
        <v>250</v>
      </c>
      <c r="K73">
        <v>250</v>
      </c>
      <c r="L73">
        <v>250</v>
      </c>
      <c r="M73">
        <v>250</v>
      </c>
    </row>
    <row r="74" spans="1:13" x14ac:dyDescent="0.3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  <c r="H74">
        <v>266</v>
      </c>
      <c r="I74">
        <v>266</v>
      </c>
      <c r="J74">
        <v>266</v>
      </c>
      <c r="K74">
        <v>266</v>
      </c>
      <c r="L74">
        <v>266</v>
      </c>
      <c r="M74">
        <v>266</v>
      </c>
    </row>
    <row r="75" spans="1:13" x14ac:dyDescent="0.3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  <c r="H75">
        <v>240</v>
      </c>
      <c r="I75">
        <v>240</v>
      </c>
      <c r="J75">
        <v>240</v>
      </c>
      <c r="K75">
        <v>240</v>
      </c>
      <c r="L75">
        <v>240</v>
      </c>
      <c r="M75">
        <v>240</v>
      </c>
    </row>
    <row r="76" spans="1:13" x14ac:dyDescent="0.3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  <c r="H76">
        <v>248</v>
      </c>
      <c r="I76">
        <v>248</v>
      </c>
      <c r="J76">
        <v>248</v>
      </c>
      <c r="K76">
        <v>248</v>
      </c>
      <c r="L76">
        <v>248</v>
      </c>
      <c r="M76">
        <v>248</v>
      </c>
    </row>
    <row r="77" spans="1:13" x14ac:dyDescent="0.3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  <c r="H77">
        <v>257</v>
      </c>
      <c r="I77">
        <v>257</v>
      </c>
      <c r="J77">
        <v>257</v>
      </c>
      <c r="K77">
        <v>257</v>
      </c>
      <c r="L77">
        <v>257</v>
      </c>
      <c r="M77">
        <v>257</v>
      </c>
    </row>
    <row r="78" spans="1:13" x14ac:dyDescent="0.3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  <c r="H78">
        <v>231</v>
      </c>
      <c r="I78">
        <v>233</v>
      </c>
      <c r="J78">
        <v>233</v>
      </c>
      <c r="K78">
        <v>234</v>
      </c>
      <c r="L78">
        <v>234</v>
      </c>
      <c r="M78">
        <v>234</v>
      </c>
    </row>
    <row r="79" spans="1:13" x14ac:dyDescent="0.3">
      <c r="A79" s="2" t="s">
        <v>90</v>
      </c>
      <c r="B79" s="57">
        <v>253</v>
      </c>
      <c r="C79" s="57">
        <v>256</v>
      </c>
      <c r="D79" s="57">
        <v>257</v>
      </c>
      <c r="E79">
        <v>258</v>
      </c>
      <c r="F79">
        <v>258</v>
      </c>
      <c r="G79">
        <v>258</v>
      </c>
      <c r="H79">
        <v>258</v>
      </c>
      <c r="I79">
        <v>258</v>
      </c>
      <c r="J79">
        <v>258</v>
      </c>
      <c r="K79">
        <v>258</v>
      </c>
      <c r="L79">
        <v>257</v>
      </c>
      <c r="M79">
        <v>257</v>
      </c>
    </row>
    <row r="80" spans="1:13" x14ac:dyDescent="0.3">
      <c r="A80" s="2" t="s">
        <v>91</v>
      </c>
      <c r="B80" s="57">
        <v>234</v>
      </c>
      <c r="C80" s="57">
        <v>238</v>
      </c>
      <c r="D80" s="57">
        <v>241</v>
      </c>
      <c r="E80">
        <v>242</v>
      </c>
      <c r="F80">
        <v>242</v>
      </c>
      <c r="G80">
        <v>241</v>
      </c>
      <c r="H80">
        <v>241</v>
      </c>
      <c r="I80">
        <v>241</v>
      </c>
      <c r="J80">
        <v>241</v>
      </c>
      <c r="K80">
        <v>242</v>
      </c>
      <c r="L80">
        <v>242</v>
      </c>
      <c r="M80">
        <v>242</v>
      </c>
    </row>
    <row r="81" spans="1:13" x14ac:dyDescent="0.3">
      <c r="A81" s="2" t="s">
        <v>92</v>
      </c>
      <c r="B81" s="57">
        <v>240</v>
      </c>
      <c r="C81" s="57">
        <v>243</v>
      </c>
      <c r="D81" s="57">
        <v>244</v>
      </c>
      <c r="E81">
        <v>244</v>
      </c>
      <c r="F81">
        <v>245</v>
      </c>
      <c r="G81">
        <v>246</v>
      </c>
      <c r="H81">
        <v>246</v>
      </c>
      <c r="I81">
        <v>246</v>
      </c>
      <c r="J81">
        <v>246</v>
      </c>
      <c r="K81">
        <v>246</v>
      </c>
      <c r="L81">
        <v>246</v>
      </c>
      <c r="M81">
        <v>246</v>
      </c>
    </row>
    <row r="82" spans="1:13" x14ac:dyDescent="0.3">
      <c r="A82" s="2" t="s">
        <v>93</v>
      </c>
      <c r="B82" s="57">
        <v>234</v>
      </c>
      <c r="C82" s="57">
        <v>239</v>
      </c>
      <c r="D82" s="57">
        <v>240</v>
      </c>
      <c r="E82">
        <v>240</v>
      </c>
      <c r="F82">
        <v>241</v>
      </c>
      <c r="G82">
        <v>242</v>
      </c>
      <c r="H82">
        <v>243</v>
      </c>
      <c r="I82">
        <v>243</v>
      </c>
      <c r="J82">
        <v>244</v>
      </c>
      <c r="K82">
        <v>244</v>
      </c>
      <c r="L82">
        <v>244</v>
      </c>
      <c r="M82">
        <v>244</v>
      </c>
    </row>
    <row r="83" spans="1:13" x14ac:dyDescent="0.3">
      <c r="A83" s="2" t="s">
        <v>94</v>
      </c>
      <c r="B83" s="57">
        <v>286</v>
      </c>
      <c r="C83" s="57">
        <v>291</v>
      </c>
      <c r="D83" s="57">
        <v>291</v>
      </c>
      <c r="E83">
        <v>292</v>
      </c>
      <c r="F83">
        <v>291</v>
      </c>
      <c r="G83">
        <v>292</v>
      </c>
      <c r="H83">
        <v>293</v>
      </c>
      <c r="I83">
        <v>293</v>
      </c>
      <c r="J83">
        <v>293</v>
      </c>
      <c r="K83">
        <v>293</v>
      </c>
      <c r="L83">
        <v>293</v>
      </c>
      <c r="M83">
        <v>293</v>
      </c>
    </row>
    <row r="84" spans="1:13" x14ac:dyDescent="0.3">
      <c r="A84" s="2" t="s">
        <v>95</v>
      </c>
      <c r="B84" s="57">
        <v>256</v>
      </c>
      <c r="C84" s="57">
        <v>259</v>
      </c>
      <c r="D84" s="57">
        <v>262</v>
      </c>
      <c r="E84">
        <v>263</v>
      </c>
      <c r="F84">
        <v>263</v>
      </c>
      <c r="G84">
        <v>263</v>
      </c>
      <c r="H84">
        <v>264</v>
      </c>
      <c r="I84">
        <v>264</v>
      </c>
      <c r="J84">
        <v>264</v>
      </c>
      <c r="K84">
        <v>264</v>
      </c>
      <c r="L84">
        <v>265</v>
      </c>
      <c r="M84">
        <v>265</v>
      </c>
    </row>
    <row r="85" spans="1:13" x14ac:dyDescent="0.3">
      <c r="A85" s="2" t="s">
        <v>96</v>
      </c>
      <c r="B85" s="57">
        <v>242</v>
      </c>
      <c r="C85" s="57">
        <v>250</v>
      </c>
      <c r="D85" s="57">
        <v>252</v>
      </c>
      <c r="E85">
        <v>253</v>
      </c>
      <c r="F85">
        <v>255</v>
      </c>
      <c r="G85">
        <v>255</v>
      </c>
      <c r="H85">
        <v>255</v>
      </c>
      <c r="I85">
        <v>255</v>
      </c>
      <c r="J85">
        <v>256</v>
      </c>
      <c r="K85">
        <v>256</v>
      </c>
      <c r="L85">
        <v>256</v>
      </c>
      <c r="M85">
        <v>256</v>
      </c>
    </row>
    <row r="86" spans="1:13" x14ac:dyDescent="0.3">
      <c r="A86" s="2" t="s">
        <v>97</v>
      </c>
      <c r="B86" s="57">
        <v>220</v>
      </c>
      <c r="C86" s="57">
        <v>227</v>
      </c>
      <c r="D86" s="57">
        <v>231</v>
      </c>
      <c r="E86">
        <v>234</v>
      </c>
      <c r="F86">
        <v>235</v>
      </c>
      <c r="G86">
        <v>235</v>
      </c>
      <c r="H86">
        <v>235</v>
      </c>
      <c r="I86">
        <v>235</v>
      </c>
      <c r="J86">
        <v>235</v>
      </c>
      <c r="K86">
        <v>235</v>
      </c>
      <c r="L86">
        <v>235</v>
      </c>
      <c r="M86">
        <v>235</v>
      </c>
    </row>
    <row r="87" spans="1:13" x14ac:dyDescent="0.3">
      <c r="A87" s="2" t="s">
        <v>98</v>
      </c>
      <c r="B87" s="57">
        <v>254</v>
      </c>
      <c r="C87" s="57">
        <v>269</v>
      </c>
      <c r="D87" s="57">
        <v>274</v>
      </c>
      <c r="E87">
        <v>276</v>
      </c>
      <c r="F87">
        <v>278</v>
      </c>
      <c r="G87">
        <v>278</v>
      </c>
      <c r="H87">
        <v>278</v>
      </c>
      <c r="I87">
        <v>279</v>
      </c>
      <c r="J87">
        <v>279</v>
      </c>
      <c r="K87">
        <v>279</v>
      </c>
      <c r="L87">
        <v>280</v>
      </c>
      <c r="M87">
        <v>279</v>
      </c>
    </row>
    <row r="88" spans="1:13" x14ac:dyDescent="0.3">
      <c r="A88" s="2" t="s">
        <v>99</v>
      </c>
      <c r="B88" s="57">
        <v>246</v>
      </c>
      <c r="C88" s="57">
        <v>253</v>
      </c>
      <c r="D88" s="57">
        <v>261</v>
      </c>
      <c r="E88">
        <v>262</v>
      </c>
      <c r="F88">
        <v>263</v>
      </c>
      <c r="G88">
        <v>263</v>
      </c>
      <c r="H88">
        <v>263</v>
      </c>
      <c r="I88">
        <v>263</v>
      </c>
      <c r="J88">
        <v>263</v>
      </c>
      <c r="K88">
        <v>263</v>
      </c>
      <c r="L88">
        <v>263</v>
      </c>
      <c r="M88">
        <v>263</v>
      </c>
    </row>
    <row r="89" spans="1:13" x14ac:dyDescent="0.3">
      <c r="A89" s="2" t="s">
        <v>100</v>
      </c>
      <c r="B89" s="57">
        <v>253</v>
      </c>
      <c r="C89" s="57">
        <v>266</v>
      </c>
      <c r="D89" s="57">
        <v>268</v>
      </c>
      <c r="E89">
        <v>270</v>
      </c>
      <c r="F89">
        <v>270</v>
      </c>
      <c r="G89">
        <v>270</v>
      </c>
      <c r="H89">
        <v>270</v>
      </c>
      <c r="I89">
        <v>270</v>
      </c>
      <c r="J89">
        <v>270</v>
      </c>
      <c r="K89">
        <v>270</v>
      </c>
      <c r="L89">
        <v>270</v>
      </c>
      <c r="M89">
        <v>270</v>
      </c>
    </row>
    <row r="90" spans="1:13" x14ac:dyDescent="0.3">
      <c r="A90" s="2" t="s">
        <v>101</v>
      </c>
      <c r="B90" s="57">
        <v>273</v>
      </c>
      <c r="C90" s="57">
        <v>289</v>
      </c>
      <c r="D90" s="57">
        <v>292</v>
      </c>
      <c r="E90">
        <v>296</v>
      </c>
      <c r="F90">
        <v>297</v>
      </c>
      <c r="G90">
        <v>297</v>
      </c>
      <c r="H90">
        <v>298</v>
      </c>
      <c r="I90">
        <v>298</v>
      </c>
      <c r="J90">
        <v>298</v>
      </c>
      <c r="K90">
        <v>298</v>
      </c>
      <c r="L90">
        <v>298</v>
      </c>
      <c r="M90">
        <v>298</v>
      </c>
    </row>
    <row r="91" spans="1:13" x14ac:dyDescent="0.3">
      <c r="A91" s="2" t="s">
        <v>102</v>
      </c>
      <c r="B91" s="57">
        <v>247</v>
      </c>
      <c r="C91" s="57">
        <v>266</v>
      </c>
      <c r="D91" s="57">
        <v>273</v>
      </c>
      <c r="E91">
        <v>278</v>
      </c>
      <c r="F91">
        <v>280</v>
      </c>
      <c r="G91">
        <v>282</v>
      </c>
      <c r="H91">
        <v>281</v>
      </c>
      <c r="I91">
        <v>281</v>
      </c>
      <c r="J91">
        <v>281</v>
      </c>
      <c r="K91">
        <v>281</v>
      </c>
      <c r="L91">
        <v>281</v>
      </c>
      <c r="M91">
        <v>281</v>
      </c>
    </row>
    <row r="92" spans="1:13" x14ac:dyDescent="0.3">
      <c r="A92" s="2" t="s">
        <v>103</v>
      </c>
      <c r="B92" s="57">
        <v>216</v>
      </c>
      <c r="C92" s="57">
        <v>283</v>
      </c>
      <c r="D92" s="57">
        <v>288</v>
      </c>
      <c r="E92">
        <v>291</v>
      </c>
      <c r="F92">
        <v>292</v>
      </c>
      <c r="G92">
        <v>291</v>
      </c>
      <c r="H92">
        <v>291</v>
      </c>
      <c r="I92">
        <v>291</v>
      </c>
      <c r="J92">
        <v>291</v>
      </c>
      <c r="K92">
        <v>292</v>
      </c>
      <c r="L92">
        <v>293</v>
      </c>
      <c r="M92">
        <v>293</v>
      </c>
    </row>
    <row r="93" spans="1:13" x14ac:dyDescent="0.3">
      <c r="A93" s="2" t="s">
        <v>104</v>
      </c>
      <c r="B93" s="57">
        <v>113</v>
      </c>
      <c r="C93" s="57">
        <v>280</v>
      </c>
      <c r="D93" s="57">
        <v>291</v>
      </c>
      <c r="E93">
        <v>295</v>
      </c>
      <c r="F93">
        <v>297</v>
      </c>
      <c r="G93">
        <v>299</v>
      </c>
      <c r="H93">
        <v>302</v>
      </c>
      <c r="I93">
        <v>302</v>
      </c>
      <c r="J93">
        <v>302</v>
      </c>
      <c r="K93">
        <v>303</v>
      </c>
      <c r="L93">
        <v>303</v>
      </c>
      <c r="M93">
        <v>303</v>
      </c>
    </row>
    <row r="94" spans="1:13" x14ac:dyDescent="0.3">
      <c r="A94" s="2" t="s">
        <v>105</v>
      </c>
      <c r="B94" s="57">
        <v>83</v>
      </c>
      <c r="C94" s="57">
        <v>272</v>
      </c>
      <c r="D94" s="57">
        <v>283</v>
      </c>
      <c r="E94">
        <v>285</v>
      </c>
      <c r="F94">
        <v>287</v>
      </c>
      <c r="G94">
        <v>288</v>
      </c>
      <c r="H94">
        <v>289</v>
      </c>
      <c r="I94">
        <v>289</v>
      </c>
      <c r="J94">
        <v>290</v>
      </c>
      <c r="K94">
        <v>290</v>
      </c>
      <c r="L94">
        <v>290</v>
      </c>
      <c r="M94">
        <v>291</v>
      </c>
    </row>
    <row r="95" spans="1:13" x14ac:dyDescent="0.3">
      <c r="A95" s="2" t="s">
        <v>106</v>
      </c>
      <c r="B95" s="57">
        <v>51</v>
      </c>
      <c r="C95" s="57">
        <v>240</v>
      </c>
      <c r="D95" s="57">
        <v>259</v>
      </c>
      <c r="E95">
        <v>262</v>
      </c>
      <c r="F95">
        <v>263</v>
      </c>
      <c r="G95">
        <v>266</v>
      </c>
      <c r="H95">
        <v>268</v>
      </c>
      <c r="I95">
        <v>268</v>
      </c>
      <c r="J95">
        <v>268</v>
      </c>
      <c r="K95">
        <v>268</v>
      </c>
      <c r="L95">
        <v>268</v>
      </c>
      <c r="M95">
        <v>268</v>
      </c>
    </row>
    <row r="96" spans="1:13" x14ac:dyDescent="0.3">
      <c r="A96" s="2" t="s">
        <v>107</v>
      </c>
      <c r="B96" s="57">
        <v>52</v>
      </c>
      <c r="C96" s="57">
        <v>273</v>
      </c>
      <c r="D96" s="57">
        <v>286</v>
      </c>
      <c r="E96">
        <v>294</v>
      </c>
      <c r="F96">
        <v>297</v>
      </c>
      <c r="G96">
        <v>299</v>
      </c>
      <c r="H96">
        <v>300</v>
      </c>
      <c r="I96">
        <v>300</v>
      </c>
      <c r="J96">
        <v>301</v>
      </c>
      <c r="K96">
        <v>301</v>
      </c>
      <c r="L96">
        <v>301</v>
      </c>
      <c r="M96">
        <v>301</v>
      </c>
    </row>
    <row r="97" spans="1:13" x14ac:dyDescent="0.3">
      <c r="A97" s="2" t="s">
        <v>108</v>
      </c>
      <c r="B97" s="57">
        <v>9</v>
      </c>
      <c r="C97" s="57">
        <v>285</v>
      </c>
      <c r="D97" s="57">
        <v>318</v>
      </c>
      <c r="E97">
        <v>329</v>
      </c>
      <c r="F97">
        <v>335</v>
      </c>
      <c r="G97">
        <v>335</v>
      </c>
      <c r="H97">
        <v>335</v>
      </c>
      <c r="I97">
        <v>335</v>
      </c>
      <c r="J97">
        <v>335</v>
      </c>
      <c r="K97">
        <v>337</v>
      </c>
      <c r="L97">
        <v>338</v>
      </c>
      <c r="M97">
        <v>338</v>
      </c>
    </row>
    <row r="98" spans="1:13" x14ac:dyDescent="0.3">
      <c r="A98" s="2" t="s">
        <v>109</v>
      </c>
      <c r="B98" s="57">
        <v>0</v>
      </c>
      <c r="C98" s="57">
        <v>229</v>
      </c>
      <c r="D98" s="57">
        <v>295</v>
      </c>
      <c r="E98">
        <v>300</v>
      </c>
      <c r="F98">
        <v>305</v>
      </c>
      <c r="G98">
        <v>306</v>
      </c>
      <c r="H98">
        <v>308</v>
      </c>
      <c r="I98">
        <v>308</v>
      </c>
      <c r="J98">
        <v>308</v>
      </c>
      <c r="K98">
        <v>308</v>
      </c>
      <c r="L98">
        <v>308</v>
      </c>
      <c r="M98">
        <v>308</v>
      </c>
    </row>
    <row r="99" spans="1:13" x14ac:dyDescent="0.3">
      <c r="A99" s="2" t="s">
        <v>110</v>
      </c>
      <c r="B99" s="57">
        <v>0</v>
      </c>
      <c r="C99" s="57">
        <v>157</v>
      </c>
      <c r="D99" s="57">
        <v>308</v>
      </c>
      <c r="E99">
        <v>322</v>
      </c>
      <c r="F99">
        <v>325</v>
      </c>
      <c r="G99">
        <v>324</v>
      </c>
      <c r="H99">
        <v>324</v>
      </c>
      <c r="I99">
        <v>324</v>
      </c>
      <c r="J99">
        <v>327</v>
      </c>
      <c r="K99">
        <v>327</v>
      </c>
      <c r="L99">
        <v>328</v>
      </c>
      <c r="M99">
        <v>328</v>
      </c>
    </row>
    <row r="100" spans="1:13" x14ac:dyDescent="0.3">
      <c r="A100" s="2" t="s">
        <v>111</v>
      </c>
      <c r="B100" s="57">
        <v>0</v>
      </c>
      <c r="C100" s="57">
        <v>86</v>
      </c>
      <c r="D100" s="57">
        <v>344</v>
      </c>
      <c r="E100">
        <v>360</v>
      </c>
      <c r="F100">
        <v>363</v>
      </c>
      <c r="G100">
        <v>365</v>
      </c>
      <c r="H100">
        <v>367</v>
      </c>
      <c r="I100">
        <v>367</v>
      </c>
      <c r="J100">
        <v>366</v>
      </c>
      <c r="K100">
        <v>368</v>
      </c>
      <c r="L100">
        <v>368</v>
      </c>
      <c r="M100">
        <v>368</v>
      </c>
    </row>
    <row r="101" spans="1:13" x14ac:dyDescent="0.3">
      <c r="A101" s="2" t="s">
        <v>112</v>
      </c>
      <c r="B101" s="57">
        <v>0</v>
      </c>
      <c r="C101" s="57">
        <v>5</v>
      </c>
      <c r="D101" s="57">
        <v>316</v>
      </c>
      <c r="E101">
        <v>351</v>
      </c>
      <c r="F101">
        <v>357</v>
      </c>
      <c r="G101">
        <v>357</v>
      </c>
      <c r="H101">
        <v>360</v>
      </c>
      <c r="I101">
        <v>359</v>
      </c>
      <c r="J101">
        <v>359</v>
      </c>
      <c r="K101">
        <v>360</v>
      </c>
      <c r="L101">
        <v>360</v>
      </c>
      <c r="M101">
        <v>361</v>
      </c>
    </row>
    <row r="102" spans="1:13" x14ac:dyDescent="0.3">
      <c r="A102" s="2" t="s">
        <v>113</v>
      </c>
      <c r="B102" s="57">
        <v>0</v>
      </c>
      <c r="C102" s="57">
        <v>0</v>
      </c>
      <c r="D102" s="57">
        <v>261</v>
      </c>
      <c r="E102">
        <v>301</v>
      </c>
      <c r="F102">
        <v>312</v>
      </c>
      <c r="G102">
        <v>312</v>
      </c>
      <c r="H102">
        <v>314</v>
      </c>
      <c r="I102">
        <v>313</v>
      </c>
      <c r="J102">
        <v>313</v>
      </c>
      <c r="K102">
        <v>312</v>
      </c>
      <c r="L102">
        <v>311</v>
      </c>
      <c r="M102">
        <v>311</v>
      </c>
    </row>
    <row r="103" spans="1:13" x14ac:dyDescent="0.3">
      <c r="A103" s="2" t="s">
        <v>114</v>
      </c>
      <c r="B103" s="57">
        <v>0</v>
      </c>
      <c r="C103" s="57">
        <v>0</v>
      </c>
      <c r="D103" s="57">
        <v>312</v>
      </c>
      <c r="E103">
        <v>354</v>
      </c>
      <c r="F103">
        <v>357</v>
      </c>
      <c r="G103">
        <v>360</v>
      </c>
      <c r="H103">
        <v>361</v>
      </c>
      <c r="I103">
        <v>361</v>
      </c>
      <c r="J103">
        <v>363</v>
      </c>
      <c r="K103">
        <v>363</v>
      </c>
      <c r="L103">
        <v>363</v>
      </c>
      <c r="M103">
        <v>363</v>
      </c>
    </row>
    <row r="104" spans="1:13" x14ac:dyDescent="0.3">
      <c r="A104" s="2" t="s">
        <v>115</v>
      </c>
      <c r="B104" s="57">
        <v>0</v>
      </c>
      <c r="C104" s="57">
        <v>0</v>
      </c>
      <c r="D104" s="57">
        <v>277</v>
      </c>
      <c r="E104">
        <v>359</v>
      </c>
      <c r="F104">
        <v>367</v>
      </c>
      <c r="G104">
        <v>368</v>
      </c>
      <c r="H104">
        <v>367</v>
      </c>
      <c r="I104">
        <v>369</v>
      </c>
      <c r="J104">
        <v>369</v>
      </c>
      <c r="K104">
        <v>369</v>
      </c>
      <c r="L104">
        <v>369</v>
      </c>
      <c r="M104">
        <v>369</v>
      </c>
    </row>
    <row r="105" spans="1:13" x14ac:dyDescent="0.3">
      <c r="A105" s="2" t="s">
        <v>116</v>
      </c>
      <c r="B105" s="57">
        <v>0</v>
      </c>
      <c r="C105" s="57">
        <v>0</v>
      </c>
      <c r="D105" s="57">
        <v>184</v>
      </c>
      <c r="E105">
        <v>321</v>
      </c>
      <c r="F105">
        <v>336</v>
      </c>
      <c r="G105">
        <v>340</v>
      </c>
      <c r="H105">
        <v>341</v>
      </c>
      <c r="I105">
        <v>342</v>
      </c>
      <c r="J105">
        <v>342</v>
      </c>
      <c r="K105">
        <v>342</v>
      </c>
      <c r="L105">
        <v>342</v>
      </c>
      <c r="M105">
        <v>343</v>
      </c>
    </row>
    <row r="106" spans="1:13" x14ac:dyDescent="0.3">
      <c r="A106" s="2" t="s">
        <v>117</v>
      </c>
      <c r="B106" s="57">
        <v>0</v>
      </c>
      <c r="C106" s="57">
        <v>0</v>
      </c>
      <c r="D106" s="57">
        <v>117</v>
      </c>
      <c r="E106">
        <v>363</v>
      </c>
      <c r="F106">
        <v>380</v>
      </c>
      <c r="G106">
        <v>386</v>
      </c>
      <c r="H106">
        <v>390</v>
      </c>
      <c r="I106">
        <v>390</v>
      </c>
      <c r="J106">
        <v>390</v>
      </c>
      <c r="K106">
        <v>390</v>
      </c>
      <c r="L106">
        <v>390</v>
      </c>
      <c r="M106">
        <v>391</v>
      </c>
    </row>
    <row r="107" spans="1:13" x14ac:dyDescent="0.3">
      <c r="A107" s="2" t="s">
        <v>118</v>
      </c>
      <c r="B107" s="57">
        <v>0</v>
      </c>
      <c r="C107" s="57">
        <v>0</v>
      </c>
      <c r="D107" s="57">
        <v>27</v>
      </c>
      <c r="E107">
        <v>326</v>
      </c>
      <c r="F107">
        <v>356</v>
      </c>
      <c r="G107">
        <v>363</v>
      </c>
      <c r="H107">
        <v>364</v>
      </c>
      <c r="I107">
        <v>364</v>
      </c>
      <c r="J107">
        <v>364</v>
      </c>
      <c r="K107">
        <v>364</v>
      </c>
      <c r="L107">
        <v>364</v>
      </c>
      <c r="M107">
        <v>364</v>
      </c>
    </row>
    <row r="108" spans="1:13" x14ac:dyDescent="0.3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  <c r="H108">
        <v>375</v>
      </c>
      <c r="I108">
        <v>375</v>
      </c>
      <c r="J108">
        <v>375</v>
      </c>
      <c r="K108">
        <v>376</v>
      </c>
      <c r="L108">
        <v>376</v>
      </c>
      <c r="M108">
        <v>376</v>
      </c>
    </row>
    <row r="109" spans="1:13" x14ac:dyDescent="0.3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  <c r="H109">
        <v>365</v>
      </c>
      <c r="I109">
        <v>364</v>
      </c>
      <c r="J109">
        <v>365</v>
      </c>
      <c r="K109">
        <v>365</v>
      </c>
      <c r="L109">
        <v>365</v>
      </c>
      <c r="M109">
        <v>365</v>
      </c>
    </row>
    <row r="110" spans="1:13" x14ac:dyDescent="0.3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  <c r="H110">
        <v>352</v>
      </c>
      <c r="I110">
        <v>355</v>
      </c>
      <c r="J110">
        <v>355</v>
      </c>
      <c r="K110">
        <v>356</v>
      </c>
      <c r="L110">
        <v>356</v>
      </c>
      <c r="M110">
        <v>356</v>
      </c>
    </row>
    <row r="111" spans="1:13" x14ac:dyDescent="0.3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  <c r="H111">
        <v>348</v>
      </c>
      <c r="I111">
        <v>350</v>
      </c>
      <c r="J111">
        <v>350</v>
      </c>
      <c r="K111">
        <v>350</v>
      </c>
      <c r="L111">
        <v>351</v>
      </c>
      <c r="M111">
        <v>351</v>
      </c>
    </row>
    <row r="112" spans="1:13" x14ac:dyDescent="0.3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  <c r="H112">
        <v>352</v>
      </c>
      <c r="I112">
        <v>353</v>
      </c>
      <c r="J112">
        <v>353</v>
      </c>
      <c r="K112">
        <v>353</v>
      </c>
      <c r="L112">
        <v>353</v>
      </c>
      <c r="M112">
        <v>353</v>
      </c>
    </row>
    <row r="113" spans="1:13" x14ac:dyDescent="0.3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  <c r="H113">
        <v>395</v>
      </c>
      <c r="I113">
        <v>397</v>
      </c>
      <c r="J113">
        <v>397</v>
      </c>
      <c r="K113">
        <v>398</v>
      </c>
      <c r="L113">
        <v>398</v>
      </c>
      <c r="M113">
        <v>398</v>
      </c>
    </row>
    <row r="114" spans="1:13" x14ac:dyDescent="0.3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  <c r="H114">
        <v>396</v>
      </c>
      <c r="I114">
        <v>396</v>
      </c>
      <c r="J114">
        <v>397</v>
      </c>
      <c r="K114">
        <v>397</v>
      </c>
      <c r="L114">
        <v>398</v>
      </c>
      <c r="M114">
        <v>398</v>
      </c>
    </row>
    <row r="115" spans="1:13" x14ac:dyDescent="0.3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  <c r="H115">
        <v>347</v>
      </c>
      <c r="I115">
        <v>348</v>
      </c>
      <c r="J115">
        <v>351</v>
      </c>
      <c r="K115">
        <v>353</v>
      </c>
      <c r="L115">
        <v>353</v>
      </c>
      <c r="M115">
        <v>353</v>
      </c>
    </row>
    <row r="116" spans="1:13" x14ac:dyDescent="0.3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  <c r="H116">
        <v>334</v>
      </c>
      <c r="I116">
        <v>338</v>
      </c>
      <c r="J116">
        <v>338</v>
      </c>
      <c r="K116">
        <v>338</v>
      </c>
      <c r="L116">
        <v>338</v>
      </c>
      <c r="M116">
        <v>338</v>
      </c>
    </row>
    <row r="117" spans="1:13" x14ac:dyDescent="0.3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  <c r="H117">
        <v>321</v>
      </c>
      <c r="I117">
        <v>325</v>
      </c>
      <c r="J117">
        <v>325</v>
      </c>
      <c r="K117">
        <v>326</v>
      </c>
      <c r="L117">
        <v>326</v>
      </c>
      <c r="M117">
        <v>326</v>
      </c>
    </row>
    <row r="118" spans="1:13" x14ac:dyDescent="0.3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  <c r="H118">
        <v>311</v>
      </c>
      <c r="I118">
        <v>311</v>
      </c>
      <c r="J118">
        <v>311</v>
      </c>
      <c r="K118">
        <v>312</v>
      </c>
      <c r="L118">
        <v>312</v>
      </c>
      <c r="M118">
        <v>312</v>
      </c>
    </row>
    <row r="119" spans="1:13" x14ac:dyDescent="0.3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  <c r="H119">
        <v>324</v>
      </c>
      <c r="I119">
        <v>326</v>
      </c>
      <c r="J119">
        <v>327</v>
      </c>
      <c r="K119">
        <v>327</v>
      </c>
      <c r="L119">
        <v>327</v>
      </c>
      <c r="M119">
        <v>330</v>
      </c>
    </row>
    <row r="120" spans="1:13" x14ac:dyDescent="0.3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  <c r="H120">
        <v>327</v>
      </c>
      <c r="I120">
        <v>331</v>
      </c>
      <c r="J120">
        <v>332</v>
      </c>
      <c r="K120">
        <v>332</v>
      </c>
      <c r="L120">
        <v>333</v>
      </c>
      <c r="M120">
        <v>333</v>
      </c>
    </row>
    <row r="121" spans="1:13" x14ac:dyDescent="0.3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  <c r="H121">
        <v>322</v>
      </c>
      <c r="I121">
        <v>323</v>
      </c>
      <c r="J121">
        <v>324</v>
      </c>
      <c r="K121">
        <v>324</v>
      </c>
      <c r="L121">
        <v>324</v>
      </c>
      <c r="M121">
        <v>324</v>
      </c>
    </row>
    <row r="122" spans="1:13" x14ac:dyDescent="0.3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  <c r="H122">
        <v>297</v>
      </c>
      <c r="I122">
        <v>304</v>
      </c>
      <c r="J122">
        <v>309</v>
      </c>
      <c r="K122">
        <v>312</v>
      </c>
      <c r="L122">
        <v>312</v>
      </c>
      <c r="M122">
        <v>312</v>
      </c>
    </row>
    <row r="123" spans="1:13" x14ac:dyDescent="0.3">
      <c r="A123" s="2" t="s">
        <v>134</v>
      </c>
      <c r="B123">
        <v>0</v>
      </c>
      <c r="C123">
        <v>0</v>
      </c>
      <c r="D123">
        <v>0</v>
      </c>
      <c r="G123">
        <v>241</v>
      </c>
      <c r="H123">
        <v>321</v>
      </c>
      <c r="I123">
        <v>328</v>
      </c>
      <c r="J123">
        <v>329</v>
      </c>
      <c r="K123">
        <v>330</v>
      </c>
      <c r="L123">
        <v>330</v>
      </c>
      <c r="M123">
        <v>331</v>
      </c>
    </row>
    <row r="124" spans="1:13" x14ac:dyDescent="0.3">
      <c r="A124" s="2" t="s">
        <v>135</v>
      </c>
      <c r="B124">
        <v>0</v>
      </c>
      <c r="C124">
        <v>0</v>
      </c>
      <c r="D124">
        <v>0</v>
      </c>
      <c r="G124">
        <v>262</v>
      </c>
      <c r="H124">
        <v>316</v>
      </c>
      <c r="I124">
        <v>325</v>
      </c>
      <c r="J124">
        <v>325</v>
      </c>
      <c r="K124">
        <v>325</v>
      </c>
      <c r="L124">
        <v>325</v>
      </c>
      <c r="M124">
        <v>325</v>
      </c>
    </row>
    <row r="125" spans="1:13" x14ac:dyDescent="0.3">
      <c r="A125" s="2" t="s">
        <v>136</v>
      </c>
      <c r="B125">
        <v>0</v>
      </c>
      <c r="C125">
        <v>0</v>
      </c>
      <c r="D125">
        <v>0</v>
      </c>
      <c r="G125">
        <v>208</v>
      </c>
      <c r="H125">
        <v>293</v>
      </c>
      <c r="I125">
        <v>300</v>
      </c>
      <c r="J125">
        <v>299</v>
      </c>
      <c r="K125">
        <v>298</v>
      </c>
      <c r="L125">
        <v>298</v>
      </c>
      <c r="M125">
        <v>299</v>
      </c>
    </row>
    <row r="126" spans="1:13" x14ac:dyDescent="0.3">
      <c r="A126" s="2" t="s">
        <v>137</v>
      </c>
      <c r="B126">
        <v>0</v>
      </c>
      <c r="C126">
        <v>0</v>
      </c>
      <c r="D126">
        <v>0</v>
      </c>
      <c r="G126">
        <v>134</v>
      </c>
      <c r="H126">
        <v>324</v>
      </c>
      <c r="I126">
        <v>331</v>
      </c>
      <c r="J126">
        <v>334</v>
      </c>
      <c r="K126">
        <v>336</v>
      </c>
      <c r="L126">
        <v>336</v>
      </c>
      <c r="M126">
        <v>335</v>
      </c>
    </row>
    <row r="127" spans="1:13" x14ac:dyDescent="0.3">
      <c r="A127" s="2" t="s">
        <v>138</v>
      </c>
      <c r="B127">
        <v>0</v>
      </c>
      <c r="C127">
        <v>0</v>
      </c>
      <c r="D127">
        <v>0</v>
      </c>
      <c r="G127">
        <v>64</v>
      </c>
      <c r="H127">
        <v>303</v>
      </c>
      <c r="I127">
        <v>314</v>
      </c>
      <c r="J127">
        <v>318</v>
      </c>
      <c r="K127">
        <v>319</v>
      </c>
      <c r="L127">
        <v>320</v>
      </c>
      <c r="M127">
        <v>320</v>
      </c>
    </row>
    <row r="128" spans="1:13" x14ac:dyDescent="0.3">
      <c r="A128" s="2" t="s">
        <v>139</v>
      </c>
      <c r="B128">
        <v>0</v>
      </c>
      <c r="C128">
        <v>0</v>
      </c>
      <c r="D128">
        <v>0</v>
      </c>
      <c r="G128">
        <v>1</v>
      </c>
      <c r="H128">
        <v>287</v>
      </c>
      <c r="I128">
        <v>312</v>
      </c>
      <c r="J128">
        <v>318</v>
      </c>
      <c r="K128">
        <v>319</v>
      </c>
      <c r="L128">
        <v>319</v>
      </c>
      <c r="M128">
        <v>319</v>
      </c>
    </row>
    <row r="129" spans="1:13" x14ac:dyDescent="0.3">
      <c r="A129" s="2" t="s">
        <v>140</v>
      </c>
      <c r="B129">
        <v>0</v>
      </c>
      <c r="C129">
        <v>0</v>
      </c>
      <c r="D129">
        <v>0</v>
      </c>
      <c r="H129">
        <v>315</v>
      </c>
      <c r="I129">
        <v>347</v>
      </c>
      <c r="J129">
        <v>354</v>
      </c>
      <c r="K129">
        <v>357</v>
      </c>
      <c r="L129">
        <v>358</v>
      </c>
      <c r="M129">
        <v>360</v>
      </c>
    </row>
    <row r="130" spans="1:13" x14ac:dyDescent="0.3">
      <c r="A130" s="2" t="s">
        <v>141</v>
      </c>
      <c r="B130">
        <v>0</v>
      </c>
      <c r="C130">
        <v>0</v>
      </c>
      <c r="D130">
        <v>0</v>
      </c>
      <c r="H130">
        <v>270</v>
      </c>
      <c r="I130">
        <v>290</v>
      </c>
      <c r="J130">
        <v>293</v>
      </c>
      <c r="K130">
        <v>294</v>
      </c>
      <c r="L130">
        <v>293</v>
      </c>
      <c r="M130">
        <v>294</v>
      </c>
    </row>
    <row r="131" spans="1:13" x14ac:dyDescent="0.3">
      <c r="A131" s="2" t="s">
        <v>142</v>
      </c>
      <c r="B131">
        <v>0</v>
      </c>
      <c r="C131">
        <v>0</v>
      </c>
      <c r="D131">
        <v>0</v>
      </c>
      <c r="H131">
        <v>275</v>
      </c>
      <c r="I131">
        <v>294</v>
      </c>
      <c r="J131">
        <v>302</v>
      </c>
      <c r="K131">
        <v>304</v>
      </c>
      <c r="L131">
        <v>305</v>
      </c>
      <c r="M131">
        <v>305</v>
      </c>
    </row>
    <row r="132" spans="1:13" x14ac:dyDescent="0.3">
      <c r="A132" s="2" t="s">
        <v>143</v>
      </c>
      <c r="B132">
        <v>0</v>
      </c>
      <c r="C132">
        <v>0</v>
      </c>
      <c r="D132">
        <v>0</v>
      </c>
      <c r="H132">
        <v>287</v>
      </c>
      <c r="I132">
        <v>320</v>
      </c>
      <c r="J132">
        <v>324</v>
      </c>
      <c r="K132">
        <v>328</v>
      </c>
      <c r="L132">
        <v>327</v>
      </c>
      <c r="M132">
        <v>329</v>
      </c>
    </row>
    <row r="133" spans="1:13" x14ac:dyDescent="0.3">
      <c r="A133" s="2" t="s">
        <v>144</v>
      </c>
      <c r="B133">
        <v>0</v>
      </c>
      <c r="C133">
        <v>0</v>
      </c>
      <c r="D133">
        <v>0</v>
      </c>
      <c r="H133">
        <v>213</v>
      </c>
      <c r="I133">
        <v>291</v>
      </c>
      <c r="J133">
        <v>298</v>
      </c>
      <c r="K133">
        <v>304</v>
      </c>
      <c r="L133">
        <v>307</v>
      </c>
      <c r="M133">
        <v>308</v>
      </c>
    </row>
    <row r="134" spans="1:13" x14ac:dyDescent="0.3">
      <c r="A134" s="2" t="s">
        <v>145</v>
      </c>
      <c r="B134">
        <v>0</v>
      </c>
      <c r="C134">
        <v>0</v>
      </c>
      <c r="D134">
        <v>0</v>
      </c>
      <c r="H134">
        <v>126</v>
      </c>
      <c r="I134">
        <v>311</v>
      </c>
      <c r="J134">
        <v>322</v>
      </c>
      <c r="K134">
        <v>324</v>
      </c>
      <c r="L134">
        <v>324</v>
      </c>
      <c r="M134">
        <v>324</v>
      </c>
    </row>
    <row r="135" spans="1:13" x14ac:dyDescent="0.3">
      <c r="A135" s="2" t="s">
        <v>146</v>
      </c>
      <c r="B135">
        <v>0</v>
      </c>
      <c r="C135">
        <v>0</v>
      </c>
      <c r="D135">
        <v>0</v>
      </c>
      <c r="H135">
        <v>55</v>
      </c>
      <c r="I135">
        <v>309</v>
      </c>
      <c r="J135">
        <v>323</v>
      </c>
      <c r="K135">
        <v>324</v>
      </c>
      <c r="L135">
        <v>326</v>
      </c>
      <c r="M135">
        <v>327</v>
      </c>
    </row>
    <row r="136" spans="1:13" x14ac:dyDescent="0.3">
      <c r="A136" s="2" t="s">
        <v>147</v>
      </c>
      <c r="B136">
        <v>0</v>
      </c>
      <c r="C136">
        <v>0</v>
      </c>
      <c r="D136">
        <v>0</v>
      </c>
      <c r="H136">
        <v>15</v>
      </c>
      <c r="I136">
        <v>265</v>
      </c>
      <c r="J136">
        <v>283</v>
      </c>
      <c r="K136">
        <v>291</v>
      </c>
      <c r="L136">
        <v>293</v>
      </c>
      <c r="M136">
        <v>294</v>
      </c>
    </row>
    <row r="137" spans="1:13" x14ac:dyDescent="0.3">
      <c r="A137" s="2" t="s">
        <v>148</v>
      </c>
      <c r="B137">
        <v>0</v>
      </c>
      <c r="C137">
        <v>0</v>
      </c>
      <c r="D137">
        <v>0</v>
      </c>
      <c r="I137">
        <v>251</v>
      </c>
      <c r="J137">
        <v>273</v>
      </c>
      <c r="K137">
        <v>281</v>
      </c>
      <c r="L137">
        <v>283</v>
      </c>
      <c r="M137">
        <v>284</v>
      </c>
    </row>
    <row r="138" spans="1:13" x14ac:dyDescent="0.3">
      <c r="A138" s="2" t="s">
        <v>149</v>
      </c>
      <c r="B138">
        <v>0</v>
      </c>
      <c r="C138">
        <v>0</v>
      </c>
      <c r="D138">
        <v>0</v>
      </c>
      <c r="I138">
        <v>283</v>
      </c>
      <c r="J138">
        <v>299</v>
      </c>
      <c r="K138">
        <v>309</v>
      </c>
      <c r="L138">
        <v>310</v>
      </c>
      <c r="M138">
        <v>310</v>
      </c>
    </row>
    <row r="139" spans="1:13" x14ac:dyDescent="0.3">
      <c r="A139" s="2" t="s">
        <v>150</v>
      </c>
      <c r="B139">
        <v>0</v>
      </c>
      <c r="C139">
        <v>0</v>
      </c>
      <c r="D139">
        <v>0</v>
      </c>
      <c r="I139">
        <v>279</v>
      </c>
      <c r="J139">
        <v>307</v>
      </c>
      <c r="K139">
        <v>314</v>
      </c>
      <c r="L139">
        <v>318</v>
      </c>
      <c r="M139">
        <v>318</v>
      </c>
    </row>
    <row r="140" spans="1:13" x14ac:dyDescent="0.3">
      <c r="A140" s="2" t="s">
        <v>151</v>
      </c>
      <c r="B140">
        <v>0</v>
      </c>
      <c r="C140">
        <v>0</v>
      </c>
      <c r="D140">
        <v>0</v>
      </c>
      <c r="I140">
        <v>195</v>
      </c>
      <c r="J140">
        <v>271</v>
      </c>
      <c r="K140">
        <v>280</v>
      </c>
      <c r="L140">
        <v>284</v>
      </c>
      <c r="M140">
        <v>288</v>
      </c>
    </row>
    <row r="141" spans="1:13" x14ac:dyDescent="0.3">
      <c r="A141" s="2" t="s">
        <v>152</v>
      </c>
      <c r="B141">
        <v>0</v>
      </c>
      <c r="C141">
        <v>0</v>
      </c>
      <c r="D141">
        <v>0</v>
      </c>
      <c r="I141">
        <v>112</v>
      </c>
      <c r="J141">
        <v>268</v>
      </c>
      <c r="K141">
        <v>283</v>
      </c>
      <c r="L141">
        <v>285</v>
      </c>
      <c r="M141">
        <v>284</v>
      </c>
    </row>
    <row r="142" spans="1:13" x14ac:dyDescent="0.3">
      <c r="A142" s="2" t="s">
        <v>153</v>
      </c>
      <c r="B142">
        <v>0</v>
      </c>
      <c r="C142">
        <v>0</v>
      </c>
      <c r="D142">
        <v>0</v>
      </c>
      <c r="I142">
        <v>63</v>
      </c>
      <c r="J142">
        <v>258</v>
      </c>
      <c r="K142">
        <v>265</v>
      </c>
      <c r="L142">
        <v>270</v>
      </c>
      <c r="M142">
        <v>274</v>
      </c>
    </row>
    <row r="143" spans="1:13" x14ac:dyDescent="0.3">
      <c r="A143" s="2" t="s">
        <v>154</v>
      </c>
      <c r="B143">
        <v>0</v>
      </c>
      <c r="C143">
        <v>0</v>
      </c>
      <c r="D143">
        <v>0</v>
      </c>
      <c r="I143">
        <v>12</v>
      </c>
      <c r="J143">
        <v>235</v>
      </c>
      <c r="K143">
        <v>262</v>
      </c>
      <c r="L143">
        <v>270</v>
      </c>
      <c r="M143">
        <v>273</v>
      </c>
    </row>
    <row r="144" spans="1:13" x14ac:dyDescent="0.3">
      <c r="A144" s="2" t="s">
        <v>155</v>
      </c>
      <c r="B144">
        <v>0</v>
      </c>
      <c r="C144">
        <v>0</v>
      </c>
      <c r="D144">
        <v>0</v>
      </c>
      <c r="I144">
        <v>0</v>
      </c>
      <c r="J144">
        <v>221</v>
      </c>
      <c r="K144">
        <v>256</v>
      </c>
      <c r="L144">
        <v>264</v>
      </c>
      <c r="M144">
        <v>264</v>
      </c>
    </row>
    <row r="145" spans="1:13" x14ac:dyDescent="0.3">
      <c r="A145" s="2" t="s">
        <v>156</v>
      </c>
      <c r="B145">
        <v>0</v>
      </c>
      <c r="C145">
        <v>0</v>
      </c>
      <c r="D145">
        <v>0</v>
      </c>
      <c r="I145">
        <v>0</v>
      </c>
      <c r="J145">
        <v>232</v>
      </c>
      <c r="K145">
        <v>269</v>
      </c>
      <c r="L145">
        <v>274</v>
      </c>
      <c r="M145">
        <v>276</v>
      </c>
    </row>
    <row r="146" spans="1:13" x14ac:dyDescent="0.3">
      <c r="A146" s="2" t="s">
        <v>157</v>
      </c>
      <c r="B146">
        <v>0</v>
      </c>
      <c r="C146">
        <v>0</v>
      </c>
      <c r="D146">
        <v>0</v>
      </c>
      <c r="I146">
        <v>0</v>
      </c>
      <c r="J146">
        <v>199</v>
      </c>
      <c r="K146">
        <v>290</v>
      </c>
      <c r="L146">
        <v>296</v>
      </c>
      <c r="M146">
        <v>300</v>
      </c>
    </row>
    <row r="147" spans="1:13" x14ac:dyDescent="0.3">
      <c r="A147" s="2" t="s">
        <v>158</v>
      </c>
      <c r="B147">
        <v>0</v>
      </c>
      <c r="C147">
        <v>0</v>
      </c>
      <c r="D147">
        <v>0</v>
      </c>
      <c r="I147">
        <v>0</v>
      </c>
      <c r="J147">
        <v>117</v>
      </c>
      <c r="K147">
        <v>252</v>
      </c>
      <c r="L147">
        <v>257</v>
      </c>
      <c r="M147">
        <v>258</v>
      </c>
    </row>
    <row r="148" spans="1:13" x14ac:dyDescent="0.3">
      <c r="A148" s="2" t="s">
        <v>159</v>
      </c>
      <c r="B148">
        <v>0</v>
      </c>
      <c r="C148">
        <v>0</v>
      </c>
      <c r="D148">
        <v>0</v>
      </c>
      <c r="I148">
        <v>0</v>
      </c>
      <c r="J148">
        <v>66</v>
      </c>
      <c r="K148">
        <v>261</v>
      </c>
      <c r="L148">
        <v>274</v>
      </c>
      <c r="M148">
        <v>279</v>
      </c>
    </row>
    <row r="149" spans="1:13" x14ac:dyDescent="0.3">
      <c r="A149" s="2" t="s">
        <v>160</v>
      </c>
      <c r="B149">
        <v>0</v>
      </c>
      <c r="C149">
        <v>0</v>
      </c>
      <c r="D149">
        <v>0</v>
      </c>
      <c r="I149">
        <v>0</v>
      </c>
      <c r="J149">
        <v>43</v>
      </c>
      <c r="K149">
        <v>223</v>
      </c>
      <c r="L149">
        <v>238</v>
      </c>
      <c r="M149">
        <v>244</v>
      </c>
    </row>
    <row r="150" spans="1:13" x14ac:dyDescent="0.3">
      <c r="A150" s="2" t="s">
        <v>161</v>
      </c>
      <c r="B150">
        <v>0</v>
      </c>
      <c r="C150">
        <v>0</v>
      </c>
      <c r="D150">
        <v>0</v>
      </c>
      <c r="I150">
        <v>0</v>
      </c>
      <c r="J150">
        <v>21</v>
      </c>
      <c r="K150">
        <v>262</v>
      </c>
      <c r="L150">
        <v>285</v>
      </c>
      <c r="M150">
        <v>289</v>
      </c>
    </row>
    <row r="151" spans="1:13" x14ac:dyDescent="0.3">
      <c r="A151" s="2" t="s">
        <v>162</v>
      </c>
      <c r="B151">
        <v>0</v>
      </c>
      <c r="C151">
        <v>0</v>
      </c>
      <c r="D151">
        <v>0</v>
      </c>
      <c r="I151">
        <v>0</v>
      </c>
      <c r="J151">
        <v>0</v>
      </c>
      <c r="K151">
        <v>243</v>
      </c>
      <c r="L151">
        <v>258</v>
      </c>
      <c r="M151">
        <v>266</v>
      </c>
    </row>
    <row r="152" spans="1:13" x14ac:dyDescent="0.3">
      <c r="A152" s="2" t="s">
        <v>163</v>
      </c>
      <c r="B152">
        <v>0</v>
      </c>
      <c r="C152">
        <v>0</v>
      </c>
      <c r="D152">
        <v>0</v>
      </c>
      <c r="I152">
        <v>0</v>
      </c>
      <c r="J152">
        <v>0</v>
      </c>
      <c r="K152">
        <v>244</v>
      </c>
      <c r="L152">
        <v>263</v>
      </c>
      <c r="M152">
        <v>266</v>
      </c>
    </row>
    <row r="153" spans="1:13" x14ac:dyDescent="0.3">
      <c r="A153" s="2" t="s">
        <v>164</v>
      </c>
      <c r="B153">
        <v>0</v>
      </c>
      <c r="C153">
        <v>0</v>
      </c>
      <c r="D153">
        <v>0</v>
      </c>
      <c r="I153">
        <v>0</v>
      </c>
      <c r="J153">
        <v>0</v>
      </c>
      <c r="K153">
        <v>207</v>
      </c>
      <c r="L153">
        <v>235</v>
      </c>
      <c r="M153">
        <v>239</v>
      </c>
    </row>
    <row r="154" spans="1:13" x14ac:dyDescent="0.3">
      <c r="A154" s="2" t="s">
        <v>165</v>
      </c>
      <c r="B154">
        <v>0</v>
      </c>
      <c r="C154">
        <v>0</v>
      </c>
      <c r="D154">
        <v>0</v>
      </c>
      <c r="I154">
        <v>0</v>
      </c>
      <c r="J154">
        <v>0</v>
      </c>
      <c r="K154">
        <v>144</v>
      </c>
      <c r="L154">
        <v>216</v>
      </c>
      <c r="M154">
        <v>221</v>
      </c>
    </row>
    <row r="155" spans="1:13" x14ac:dyDescent="0.3">
      <c r="A155" s="2" t="s">
        <v>166</v>
      </c>
      <c r="B155">
        <v>0</v>
      </c>
      <c r="C155">
        <v>0</v>
      </c>
      <c r="D155">
        <v>0</v>
      </c>
      <c r="I155">
        <v>0</v>
      </c>
      <c r="J155">
        <v>0</v>
      </c>
      <c r="K155">
        <v>82</v>
      </c>
      <c r="L155">
        <v>235</v>
      </c>
      <c r="M155">
        <v>241</v>
      </c>
    </row>
    <row r="156" spans="1:13" x14ac:dyDescent="0.3">
      <c r="A156" s="2" t="s">
        <v>167</v>
      </c>
      <c r="B156">
        <v>0</v>
      </c>
      <c r="C156">
        <v>0</v>
      </c>
      <c r="D156">
        <v>0</v>
      </c>
      <c r="I156">
        <v>0</v>
      </c>
      <c r="J156">
        <v>0</v>
      </c>
      <c r="K156">
        <v>42</v>
      </c>
      <c r="L156">
        <v>203</v>
      </c>
      <c r="M156">
        <v>213</v>
      </c>
    </row>
    <row r="157" spans="1:13" x14ac:dyDescent="0.3">
      <c r="A157" s="2" t="s">
        <v>168</v>
      </c>
      <c r="B157">
        <v>0</v>
      </c>
      <c r="C157">
        <v>0</v>
      </c>
      <c r="D157">
        <v>0</v>
      </c>
      <c r="I157">
        <v>0</v>
      </c>
      <c r="J157">
        <v>0</v>
      </c>
      <c r="K157">
        <v>7</v>
      </c>
      <c r="L157">
        <v>199</v>
      </c>
      <c r="M157">
        <v>221</v>
      </c>
    </row>
    <row r="158" spans="1:13" x14ac:dyDescent="0.3">
      <c r="A158" s="2" t="s">
        <v>169</v>
      </c>
      <c r="B158">
        <v>0</v>
      </c>
      <c r="C158">
        <v>0</v>
      </c>
      <c r="D158">
        <v>0</v>
      </c>
      <c r="I158">
        <v>0</v>
      </c>
      <c r="J158">
        <v>0</v>
      </c>
      <c r="K158">
        <v>0</v>
      </c>
      <c r="L158">
        <v>210</v>
      </c>
      <c r="M158">
        <v>237</v>
      </c>
    </row>
    <row r="159" spans="1:13" x14ac:dyDescent="0.3">
      <c r="A159" s="2" t="s">
        <v>170</v>
      </c>
      <c r="B159">
        <v>0</v>
      </c>
      <c r="C159">
        <v>0</v>
      </c>
      <c r="D159">
        <v>0</v>
      </c>
      <c r="I159">
        <v>0</v>
      </c>
      <c r="J159">
        <v>0</v>
      </c>
      <c r="K159">
        <v>0</v>
      </c>
      <c r="L159">
        <v>226</v>
      </c>
      <c r="M159">
        <v>248</v>
      </c>
    </row>
    <row r="160" spans="1:13" x14ac:dyDescent="0.3">
      <c r="A160" s="2" t="s">
        <v>171</v>
      </c>
      <c r="B160">
        <v>0</v>
      </c>
      <c r="C160">
        <v>0</v>
      </c>
      <c r="D160">
        <v>0</v>
      </c>
      <c r="I160">
        <v>0</v>
      </c>
      <c r="J160">
        <v>0</v>
      </c>
      <c r="K160">
        <v>0</v>
      </c>
      <c r="L160">
        <v>225</v>
      </c>
      <c r="M160">
        <v>255</v>
      </c>
    </row>
    <row r="161" spans="1:13" x14ac:dyDescent="0.3">
      <c r="A161" s="2" t="s">
        <v>172</v>
      </c>
      <c r="B161">
        <v>0</v>
      </c>
      <c r="C161">
        <v>0</v>
      </c>
      <c r="D161">
        <v>0</v>
      </c>
      <c r="I161">
        <v>0</v>
      </c>
      <c r="J161">
        <v>0</v>
      </c>
      <c r="K161">
        <v>0</v>
      </c>
      <c r="L161">
        <v>202</v>
      </c>
      <c r="M161">
        <v>258</v>
      </c>
    </row>
    <row r="162" spans="1:13" x14ac:dyDescent="0.3">
      <c r="A162" s="2" t="s">
        <v>173</v>
      </c>
      <c r="B162">
        <v>0</v>
      </c>
      <c r="C162">
        <v>0</v>
      </c>
      <c r="D162">
        <v>0</v>
      </c>
      <c r="I162">
        <v>0</v>
      </c>
      <c r="J162">
        <v>0</v>
      </c>
      <c r="K162">
        <v>0</v>
      </c>
      <c r="L162">
        <v>98</v>
      </c>
      <c r="M162">
        <v>232</v>
      </c>
    </row>
    <row r="163" spans="1:13" x14ac:dyDescent="0.3">
      <c r="A163" s="2" t="s">
        <v>174</v>
      </c>
      <c r="B163">
        <v>0</v>
      </c>
      <c r="C163">
        <v>0</v>
      </c>
      <c r="D163">
        <v>0</v>
      </c>
      <c r="I163">
        <v>0</v>
      </c>
      <c r="J163">
        <v>0</v>
      </c>
      <c r="K163">
        <v>0</v>
      </c>
      <c r="L163">
        <v>46</v>
      </c>
      <c r="M163">
        <v>212</v>
      </c>
    </row>
    <row r="164" spans="1:13" x14ac:dyDescent="0.3">
      <c r="A164" s="2" t="s">
        <v>175</v>
      </c>
      <c r="B164">
        <v>0</v>
      </c>
      <c r="C164">
        <v>0</v>
      </c>
      <c r="D164">
        <v>0</v>
      </c>
      <c r="I164">
        <v>0</v>
      </c>
      <c r="J164">
        <v>0</v>
      </c>
      <c r="K164">
        <v>0</v>
      </c>
      <c r="L164">
        <v>4</v>
      </c>
      <c r="M164">
        <v>234</v>
      </c>
    </row>
    <row r="165" spans="1:13" x14ac:dyDescent="0.3">
      <c r="A165" s="2" t="s">
        <v>176</v>
      </c>
      <c r="B165">
        <v>0</v>
      </c>
      <c r="C165">
        <v>0</v>
      </c>
      <c r="D165">
        <v>0</v>
      </c>
      <c r="I165">
        <v>0</v>
      </c>
      <c r="J165">
        <v>0</v>
      </c>
      <c r="K165">
        <v>0</v>
      </c>
      <c r="L165">
        <v>0</v>
      </c>
      <c r="M165">
        <v>205</v>
      </c>
    </row>
    <row r="166" spans="1:13" x14ac:dyDescent="0.3">
      <c r="A166" s="2" t="s">
        <v>177</v>
      </c>
      <c r="B166">
        <v>0</v>
      </c>
      <c r="C166">
        <v>0</v>
      </c>
      <c r="D166">
        <v>0</v>
      </c>
      <c r="I166">
        <v>0</v>
      </c>
      <c r="J166">
        <v>0</v>
      </c>
      <c r="K166">
        <v>0</v>
      </c>
      <c r="L166">
        <v>0</v>
      </c>
      <c r="M166">
        <v>199</v>
      </c>
    </row>
    <row r="167" spans="1:13" x14ac:dyDescent="0.3">
      <c r="A167" s="2" t="s">
        <v>178</v>
      </c>
      <c r="B167">
        <v>0</v>
      </c>
      <c r="C167">
        <v>0</v>
      </c>
      <c r="D167">
        <v>0</v>
      </c>
      <c r="I167">
        <v>0</v>
      </c>
      <c r="J167">
        <v>0</v>
      </c>
      <c r="K167">
        <v>0</v>
      </c>
      <c r="L167">
        <v>0</v>
      </c>
      <c r="M167">
        <v>187</v>
      </c>
    </row>
    <row r="168" spans="1:13" x14ac:dyDescent="0.3">
      <c r="A168" s="2" t="s">
        <v>179</v>
      </c>
      <c r="B168">
        <v>0</v>
      </c>
      <c r="C168">
        <v>0</v>
      </c>
      <c r="D168">
        <v>0</v>
      </c>
      <c r="I168">
        <v>0</v>
      </c>
      <c r="J168">
        <v>0</v>
      </c>
      <c r="K168">
        <v>0</v>
      </c>
      <c r="L168">
        <v>0</v>
      </c>
      <c r="M168">
        <v>151</v>
      </c>
    </row>
    <row r="169" spans="1:13" x14ac:dyDescent="0.3">
      <c r="A169" s="2" t="s">
        <v>180</v>
      </c>
      <c r="B169">
        <v>0</v>
      </c>
      <c r="C169">
        <v>0</v>
      </c>
      <c r="D169">
        <v>0</v>
      </c>
      <c r="I169">
        <v>0</v>
      </c>
      <c r="J169">
        <v>0</v>
      </c>
      <c r="K169">
        <v>0</v>
      </c>
      <c r="L169">
        <v>0</v>
      </c>
      <c r="M169">
        <v>75</v>
      </c>
    </row>
    <row r="170" spans="1:13" x14ac:dyDescent="0.3">
      <c r="A170" s="2" t="s">
        <v>181</v>
      </c>
      <c r="B170">
        <v>0</v>
      </c>
      <c r="C170">
        <v>0</v>
      </c>
      <c r="D170">
        <v>0</v>
      </c>
      <c r="I170">
        <v>0</v>
      </c>
      <c r="J170">
        <v>0</v>
      </c>
      <c r="K170">
        <v>0</v>
      </c>
      <c r="L170">
        <v>0</v>
      </c>
      <c r="M170">
        <v>39</v>
      </c>
    </row>
    <row r="171" spans="1:13" x14ac:dyDescent="0.3">
      <c r="A171" s="2" t="s">
        <v>182</v>
      </c>
      <c r="B171">
        <v>0</v>
      </c>
      <c r="C171">
        <v>0</v>
      </c>
      <c r="D171">
        <v>0</v>
      </c>
      <c r="I171">
        <v>0</v>
      </c>
      <c r="J171">
        <v>0</v>
      </c>
      <c r="K171">
        <v>0</v>
      </c>
      <c r="L171">
        <v>0</v>
      </c>
      <c r="M171">
        <v>2</v>
      </c>
    </row>
    <row r="172" spans="1:13" x14ac:dyDescent="0.3">
      <c r="A172" s="2" t="s">
        <v>183</v>
      </c>
      <c r="B172">
        <v>0</v>
      </c>
      <c r="C172">
        <v>0</v>
      </c>
      <c r="D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 s="2" t="s">
        <v>184</v>
      </c>
      <c r="B173">
        <v>0</v>
      </c>
      <c r="C173">
        <v>0</v>
      </c>
      <c r="D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3">
      <c r="A174" s="2" t="s">
        <v>185</v>
      </c>
      <c r="B174">
        <v>0</v>
      </c>
      <c r="C174">
        <v>0</v>
      </c>
      <c r="D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3">
      <c r="A175" s="2" t="s">
        <v>186</v>
      </c>
      <c r="B175">
        <v>0</v>
      </c>
      <c r="C175">
        <v>0</v>
      </c>
      <c r="D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3">
      <c r="A176" s="2" t="s">
        <v>187</v>
      </c>
      <c r="B176">
        <v>0</v>
      </c>
      <c r="C176">
        <v>0</v>
      </c>
      <c r="D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3">
      <c r="A177" s="2" t="s">
        <v>188</v>
      </c>
      <c r="B177">
        <v>0</v>
      </c>
      <c r="C177">
        <v>0</v>
      </c>
      <c r="D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 s="2" t="s">
        <v>189</v>
      </c>
      <c r="B178">
        <v>0</v>
      </c>
      <c r="C178">
        <v>0</v>
      </c>
      <c r="D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3">
      <c r="A179" s="2" t="s">
        <v>190</v>
      </c>
      <c r="B179">
        <v>0</v>
      </c>
      <c r="C179">
        <v>0</v>
      </c>
      <c r="D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3">
      <c r="A180" s="2" t="s">
        <v>191</v>
      </c>
      <c r="B180">
        <v>0</v>
      </c>
      <c r="C180">
        <v>0</v>
      </c>
      <c r="D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3">
      <c r="A181" s="2" t="s">
        <v>192</v>
      </c>
      <c r="B181">
        <v>0</v>
      </c>
      <c r="C181">
        <v>0</v>
      </c>
      <c r="D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3">
      <c r="A182" s="2" t="s">
        <v>193</v>
      </c>
      <c r="B182">
        <v>0</v>
      </c>
      <c r="C182">
        <v>0</v>
      </c>
      <c r="D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3">
      <c r="A183" s="2" t="s">
        <v>194</v>
      </c>
      <c r="B183">
        <v>0</v>
      </c>
      <c r="C183">
        <v>0</v>
      </c>
      <c r="D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3">
      <c r="A184" s="2" t="s">
        <v>195</v>
      </c>
      <c r="B184">
        <v>0</v>
      </c>
      <c r="C184">
        <v>0</v>
      </c>
      <c r="D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 s="2" t="s">
        <v>196</v>
      </c>
      <c r="B185">
        <v>0</v>
      </c>
      <c r="C185">
        <v>0</v>
      </c>
      <c r="D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3">
      <c r="A186" s="2" t="s">
        <v>197</v>
      </c>
      <c r="B186">
        <v>0</v>
      </c>
      <c r="C186">
        <v>0</v>
      </c>
      <c r="D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3">
      <c r="A187" s="2" t="s">
        <v>198</v>
      </c>
      <c r="B187">
        <v>0</v>
      </c>
      <c r="C187">
        <v>0</v>
      </c>
      <c r="D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3">
      <c r="A188" s="2" t="s">
        <v>199</v>
      </c>
      <c r="B188">
        <v>0</v>
      </c>
      <c r="C188">
        <v>0</v>
      </c>
      <c r="D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3">
      <c r="A189" s="2" t="s">
        <v>200</v>
      </c>
      <c r="B189">
        <v>0</v>
      </c>
      <c r="C189">
        <v>0</v>
      </c>
      <c r="D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3">
      <c r="A190" s="2" t="s">
        <v>201</v>
      </c>
      <c r="B190">
        <v>0</v>
      </c>
      <c r="C190">
        <v>0</v>
      </c>
      <c r="D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3">
      <c r="A191" s="2" t="s">
        <v>202</v>
      </c>
      <c r="B191">
        <v>0</v>
      </c>
      <c r="C191">
        <v>0</v>
      </c>
      <c r="D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3">
      <c r="A192" s="2" t="s">
        <v>203</v>
      </c>
      <c r="B192">
        <v>0</v>
      </c>
      <c r="C192">
        <v>0</v>
      </c>
      <c r="D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3">
      <c r="A193" s="2" t="s">
        <v>204</v>
      </c>
      <c r="B193">
        <v>0</v>
      </c>
      <c r="C193">
        <v>0</v>
      </c>
      <c r="D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 s="2" t="s">
        <v>205</v>
      </c>
      <c r="B194">
        <v>0</v>
      </c>
      <c r="C194">
        <v>0</v>
      </c>
      <c r="D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3">
      <c r="A195" s="2" t="s">
        <v>206</v>
      </c>
      <c r="B195">
        <v>0</v>
      </c>
      <c r="C195">
        <v>0</v>
      </c>
      <c r="D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3">
      <c r="A196" s="2" t="s">
        <v>207</v>
      </c>
      <c r="B196">
        <v>0</v>
      </c>
      <c r="C196">
        <v>0</v>
      </c>
      <c r="D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3">
      <c r="A197" s="2" t="s">
        <v>208</v>
      </c>
      <c r="B197">
        <v>0</v>
      </c>
      <c r="C197">
        <v>0</v>
      </c>
      <c r="D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3">
      <c r="A198" s="2" t="s">
        <v>209</v>
      </c>
      <c r="B198">
        <v>0</v>
      </c>
      <c r="C198">
        <v>0</v>
      </c>
      <c r="D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3">
      <c r="A199" s="2" t="s">
        <v>210</v>
      </c>
      <c r="B199">
        <v>0</v>
      </c>
      <c r="C199">
        <v>0</v>
      </c>
      <c r="D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3">
      <c r="A200" s="2" t="s">
        <v>211</v>
      </c>
      <c r="B200">
        <v>0</v>
      </c>
      <c r="C200">
        <v>0</v>
      </c>
      <c r="D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3">
      <c r="A201" s="2" t="s">
        <v>212</v>
      </c>
      <c r="B201">
        <v>0</v>
      </c>
      <c r="C201">
        <v>0</v>
      </c>
      <c r="D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3">
      <c r="A202" s="2" t="s">
        <v>213</v>
      </c>
      <c r="B202">
        <v>0</v>
      </c>
      <c r="C202">
        <v>0</v>
      </c>
      <c r="D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3">
      <c r="A203" s="2" t="s">
        <v>214</v>
      </c>
      <c r="B203">
        <v>0</v>
      </c>
      <c r="C203">
        <v>0</v>
      </c>
      <c r="D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3">
      <c r="A204" s="2" t="s">
        <v>215</v>
      </c>
      <c r="B204">
        <v>0</v>
      </c>
      <c r="C204">
        <v>0</v>
      </c>
      <c r="D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3">
      <c r="A205" s="2" t="s">
        <v>216</v>
      </c>
      <c r="B205">
        <v>0</v>
      </c>
      <c r="C205">
        <v>0</v>
      </c>
      <c r="D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3">
      <c r="A206" s="2" t="s">
        <v>217</v>
      </c>
      <c r="B206">
        <v>0</v>
      </c>
      <c r="C206">
        <v>0</v>
      </c>
      <c r="D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3">
      <c r="A207" s="2" t="s">
        <v>218</v>
      </c>
      <c r="B207">
        <v>0</v>
      </c>
      <c r="C207">
        <v>0</v>
      </c>
      <c r="D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3">
      <c r="A208" s="2" t="s">
        <v>219</v>
      </c>
      <c r="B208">
        <v>0</v>
      </c>
      <c r="C208">
        <v>0</v>
      </c>
      <c r="D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3">
      <c r="A209" s="2" t="s">
        <v>220</v>
      </c>
      <c r="B209">
        <v>0</v>
      </c>
      <c r="C209">
        <v>0</v>
      </c>
      <c r="D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3">
      <c r="A210" s="2" t="s">
        <v>221</v>
      </c>
      <c r="B210">
        <v>0</v>
      </c>
      <c r="C210">
        <v>0</v>
      </c>
      <c r="D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3">
      <c r="A211" s="2" t="s">
        <v>222</v>
      </c>
      <c r="B211">
        <v>0</v>
      </c>
      <c r="C211">
        <v>0</v>
      </c>
      <c r="D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3">
      <c r="A212" s="2" t="s">
        <v>223</v>
      </c>
      <c r="B212">
        <v>0</v>
      </c>
      <c r="C212">
        <v>0</v>
      </c>
      <c r="D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3">
      <c r="A213" s="2" t="s">
        <v>224</v>
      </c>
      <c r="B213">
        <v>0</v>
      </c>
      <c r="C213">
        <v>0</v>
      </c>
      <c r="D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3">
      <c r="A214" s="2" t="s">
        <v>225</v>
      </c>
      <c r="B214">
        <v>0</v>
      </c>
      <c r="C214">
        <v>0</v>
      </c>
      <c r="D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3">
      <c r="A215" s="2" t="s">
        <v>226</v>
      </c>
      <c r="B215">
        <v>0</v>
      </c>
      <c r="C215">
        <v>0</v>
      </c>
      <c r="D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3">
      <c r="A216" s="2" t="s">
        <v>227</v>
      </c>
      <c r="B216">
        <v>0</v>
      </c>
      <c r="C216">
        <v>0</v>
      </c>
      <c r="D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3">
      <c r="A217" s="2" t="s">
        <v>228</v>
      </c>
      <c r="B217">
        <v>0</v>
      </c>
      <c r="C217">
        <v>0</v>
      </c>
      <c r="D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3">
      <c r="A218" s="2" t="s">
        <v>229</v>
      </c>
      <c r="B218">
        <v>0</v>
      </c>
      <c r="C218">
        <v>0</v>
      </c>
      <c r="D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3">
      <c r="A219" s="2" t="s">
        <v>230</v>
      </c>
      <c r="B219">
        <v>0</v>
      </c>
      <c r="C219">
        <v>0</v>
      </c>
      <c r="D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3">
      <c r="A220" s="2" t="s">
        <v>231</v>
      </c>
      <c r="B220">
        <v>0</v>
      </c>
      <c r="C220">
        <v>0</v>
      </c>
      <c r="D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3">
      <c r="A221" s="2" t="s">
        <v>232</v>
      </c>
      <c r="B221">
        <v>0</v>
      </c>
      <c r="C221">
        <v>0</v>
      </c>
      <c r="D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3">
      <c r="A222" s="2" t="s">
        <v>233</v>
      </c>
      <c r="B222">
        <v>0</v>
      </c>
      <c r="C222">
        <v>0</v>
      </c>
      <c r="D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3">
      <c r="A223" s="2" t="s">
        <v>234</v>
      </c>
      <c r="B223">
        <v>0</v>
      </c>
      <c r="C223">
        <v>0</v>
      </c>
      <c r="D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3">
      <c r="A224" s="2" t="s">
        <v>235</v>
      </c>
      <c r="B224">
        <v>0</v>
      </c>
      <c r="C224">
        <v>0</v>
      </c>
      <c r="D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3">
      <c r="A225" s="2" t="s">
        <v>236</v>
      </c>
      <c r="B225">
        <v>0</v>
      </c>
      <c r="C225">
        <v>0</v>
      </c>
      <c r="D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3">
      <c r="A226" s="2" t="s">
        <v>237</v>
      </c>
      <c r="B226">
        <v>0</v>
      </c>
      <c r="C226">
        <v>0</v>
      </c>
      <c r="D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3">
      <c r="A227" s="2" t="s">
        <v>238</v>
      </c>
      <c r="B227">
        <v>0</v>
      </c>
      <c r="C227">
        <v>0</v>
      </c>
      <c r="D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3">
      <c r="A228" s="2" t="s">
        <v>239</v>
      </c>
      <c r="B228">
        <v>0</v>
      </c>
      <c r="C228">
        <v>0</v>
      </c>
      <c r="D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3">
      <c r="A229" s="2" t="s">
        <v>240</v>
      </c>
      <c r="B229">
        <v>0</v>
      </c>
      <c r="C229">
        <v>0</v>
      </c>
      <c r="D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3">
      <c r="A230" s="2" t="s">
        <v>241</v>
      </c>
      <c r="B230">
        <v>0</v>
      </c>
      <c r="C230">
        <v>0</v>
      </c>
      <c r="D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3">
      <c r="A231" s="2" t="s">
        <v>242</v>
      </c>
      <c r="B231">
        <v>0</v>
      </c>
      <c r="C231">
        <v>0</v>
      </c>
      <c r="D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3">
      <c r="A232" s="2" t="s">
        <v>243</v>
      </c>
      <c r="B232">
        <v>0</v>
      </c>
      <c r="C232">
        <v>0</v>
      </c>
      <c r="D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3">
      <c r="A233" s="2" t="s">
        <v>244</v>
      </c>
      <c r="B233">
        <v>0</v>
      </c>
      <c r="C233">
        <v>0</v>
      </c>
      <c r="D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3">
      <c r="A234" s="2" t="s">
        <v>245</v>
      </c>
      <c r="B234">
        <v>0</v>
      </c>
      <c r="C234">
        <v>0</v>
      </c>
      <c r="D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3">
      <c r="A235" s="2" t="s">
        <v>246</v>
      </c>
      <c r="B235">
        <v>0</v>
      </c>
      <c r="C235">
        <v>0</v>
      </c>
      <c r="D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3">
      <c r="A236" s="2" t="s">
        <v>247</v>
      </c>
      <c r="B236">
        <v>0</v>
      </c>
      <c r="C236">
        <v>0</v>
      </c>
      <c r="D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3">
      <c r="A237" s="2" t="s">
        <v>248</v>
      </c>
      <c r="B237">
        <v>0</v>
      </c>
      <c r="C237">
        <v>0</v>
      </c>
      <c r="D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3">
      <c r="A238" s="2" t="s">
        <v>249</v>
      </c>
      <c r="B238">
        <v>0</v>
      </c>
      <c r="C238">
        <v>0</v>
      </c>
      <c r="D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3">
      <c r="A239" s="2" t="s">
        <v>250</v>
      </c>
      <c r="B239">
        <v>0</v>
      </c>
      <c r="C239">
        <v>0</v>
      </c>
      <c r="D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3">
      <c r="A240" s="2" t="s">
        <v>251</v>
      </c>
      <c r="B240">
        <v>0</v>
      </c>
      <c r="C240">
        <v>0</v>
      </c>
      <c r="D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3">
      <c r="A241" s="2" t="s">
        <v>252</v>
      </c>
      <c r="B241">
        <v>0</v>
      </c>
      <c r="C241">
        <v>0</v>
      </c>
      <c r="D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3">
      <c r="A242" s="2" t="s">
        <v>253</v>
      </c>
      <c r="B242">
        <v>0</v>
      </c>
      <c r="C242">
        <v>0</v>
      </c>
      <c r="D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3">
      <c r="A243" s="2" t="s">
        <v>254</v>
      </c>
      <c r="B243">
        <v>0</v>
      </c>
      <c r="C243">
        <v>0</v>
      </c>
      <c r="D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3">
      <c r="A244" s="2" t="s">
        <v>255</v>
      </c>
      <c r="B244">
        <v>0</v>
      </c>
      <c r="C244">
        <v>0</v>
      </c>
      <c r="D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3">
      <c r="A245" s="2" t="s">
        <v>256</v>
      </c>
      <c r="B245">
        <v>0</v>
      </c>
      <c r="C245">
        <v>0</v>
      </c>
      <c r="D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3">
      <c r="A246" s="2" t="s">
        <v>257</v>
      </c>
      <c r="B246">
        <v>0</v>
      </c>
      <c r="C246">
        <v>0</v>
      </c>
      <c r="D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3">
      <c r="A247" s="2" t="s">
        <v>258</v>
      </c>
      <c r="B247">
        <v>0</v>
      </c>
      <c r="C247">
        <v>0</v>
      </c>
      <c r="D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3">
      <c r="A248" s="2" t="s">
        <v>259</v>
      </c>
      <c r="B248">
        <v>0</v>
      </c>
      <c r="C248">
        <v>0</v>
      </c>
      <c r="D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3">
      <c r="A249" s="2" t="s">
        <v>260</v>
      </c>
      <c r="B249">
        <v>0</v>
      </c>
      <c r="C249">
        <v>0</v>
      </c>
      <c r="D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3">
      <c r="A250" s="2" t="s">
        <v>261</v>
      </c>
      <c r="B250">
        <v>0</v>
      </c>
      <c r="C250">
        <v>0</v>
      </c>
      <c r="D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3">
      <c r="A251" s="2" t="s">
        <v>262</v>
      </c>
      <c r="B251">
        <v>0</v>
      </c>
      <c r="C251">
        <v>0</v>
      </c>
      <c r="D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3">
      <c r="A252" s="2" t="s">
        <v>263</v>
      </c>
      <c r="B252">
        <v>0</v>
      </c>
      <c r="C252">
        <v>0</v>
      </c>
      <c r="D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3">
      <c r="A253" s="2" t="s">
        <v>264</v>
      </c>
      <c r="B253">
        <v>0</v>
      </c>
      <c r="C253">
        <v>0</v>
      </c>
      <c r="D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3">
      <c r="A254" s="2" t="s">
        <v>265</v>
      </c>
      <c r="B254">
        <v>0</v>
      </c>
      <c r="C254">
        <v>0</v>
      </c>
      <c r="D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3">
      <c r="A255" s="2" t="s">
        <v>266</v>
      </c>
      <c r="B255">
        <v>0</v>
      </c>
      <c r="C255">
        <v>0</v>
      </c>
      <c r="D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3">
      <c r="A256" s="2" t="s">
        <v>267</v>
      </c>
      <c r="B256">
        <v>0</v>
      </c>
      <c r="C256">
        <v>0</v>
      </c>
      <c r="D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3">
      <c r="A257" s="2" t="s">
        <v>268</v>
      </c>
      <c r="B257">
        <v>0</v>
      </c>
      <c r="C257">
        <v>0</v>
      </c>
      <c r="D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3">
      <c r="A258" s="2" t="s">
        <v>269</v>
      </c>
      <c r="B258">
        <v>0</v>
      </c>
      <c r="C258">
        <v>0</v>
      </c>
      <c r="D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3">
      <c r="A259" s="2" t="s">
        <v>270</v>
      </c>
      <c r="B259">
        <v>0</v>
      </c>
      <c r="C259">
        <v>0</v>
      </c>
      <c r="D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3">
      <c r="A260" s="2" t="s">
        <v>271</v>
      </c>
      <c r="B260">
        <v>0</v>
      </c>
      <c r="C260">
        <v>0</v>
      </c>
      <c r="D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3">
      <c r="A261" s="2" t="s">
        <v>272</v>
      </c>
      <c r="B261">
        <v>0</v>
      </c>
      <c r="C261">
        <v>0</v>
      </c>
      <c r="D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3">
      <c r="A262" s="2" t="s">
        <v>273</v>
      </c>
      <c r="B262">
        <v>0</v>
      </c>
      <c r="C262">
        <v>0</v>
      </c>
      <c r="D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3">
      <c r="A263" s="2" t="s">
        <v>274</v>
      </c>
      <c r="B263">
        <v>0</v>
      </c>
      <c r="C263">
        <v>0</v>
      </c>
      <c r="D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3">
      <c r="A264" s="2" t="s">
        <v>275</v>
      </c>
      <c r="B264">
        <v>0</v>
      </c>
      <c r="C264">
        <v>0</v>
      </c>
      <c r="D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3">
      <c r="A265" s="2" t="s">
        <v>276</v>
      </c>
      <c r="B265">
        <v>0</v>
      </c>
      <c r="C265">
        <v>0</v>
      </c>
      <c r="D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3">
      <c r="A266" s="2" t="s">
        <v>277</v>
      </c>
      <c r="B266">
        <v>0</v>
      </c>
      <c r="C266">
        <v>0</v>
      </c>
      <c r="D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3">
      <c r="A267" s="2" t="s">
        <v>278</v>
      </c>
      <c r="B267">
        <v>0</v>
      </c>
      <c r="C267">
        <v>0</v>
      </c>
      <c r="D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3">
      <c r="A268" s="2" t="s">
        <v>279</v>
      </c>
      <c r="B268">
        <v>0</v>
      </c>
      <c r="C268">
        <v>0</v>
      </c>
      <c r="D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3">
      <c r="A269" s="2" t="s">
        <v>280</v>
      </c>
      <c r="B269">
        <v>0</v>
      </c>
      <c r="C269">
        <v>0</v>
      </c>
      <c r="D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3">
      <c r="A270" s="2" t="s">
        <v>281</v>
      </c>
      <c r="B270">
        <v>0</v>
      </c>
      <c r="C270">
        <v>0</v>
      </c>
      <c r="D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3">
      <c r="A271" s="2" t="s">
        <v>282</v>
      </c>
      <c r="B271">
        <v>0</v>
      </c>
      <c r="C271">
        <v>0</v>
      </c>
      <c r="D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3">
      <c r="A272" s="2" t="s">
        <v>283</v>
      </c>
      <c r="B272">
        <v>0</v>
      </c>
      <c r="C272">
        <v>0</v>
      </c>
      <c r="D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3">
      <c r="A273" s="2" t="s">
        <v>284</v>
      </c>
      <c r="B273">
        <v>0</v>
      </c>
      <c r="C273">
        <v>0</v>
      </c>
      <c r="D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3">
      <c r="A274" s="2" t="s">
        <v>285</v>
      </c>
      <c r="B274">
        <v>0</v>
      </c>
      <c r="C274">
        <v>0</v>
      </c>
      <c r="D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3">
      <c r="A275" s="2" t="s">
        <v>286</v>
      </c>
      <c r="B275">
        <v>0</v>
      </c>
      <c r="C275">
        <v>0</v>
      </c>
      <c r="D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3">
      <c r="A276" s="2" t="s">
        <v>287</v>
      </c>
      <c r="B276">
        <v>0</v>
      </c>
      <c r="C276">
        <v>0</v>
      </c>
      <c r="D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3">
      <c r="A277" s="2" t="s">
        <v>288</v>
      </c>
      <c r="B277">
        <v>0</v>
      </c>
      <c r="C277">
        <v>0</v>
      </c>
      <c r="D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3">
      <c r="A278" s="2" t="s">
        <v>289</v>
      </c>
      <c r="B278">
        <v>0</v>
      </c>
      <c r="C278">
        <v>0</v>
      </c>
      <c r="D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3">
      <c r="A279" s="2" t="s">
        <v>290</v>
      </c>
      <c r="B279">
        <v>0</v>
      </c>
      <c r="C279">
        <v>0</v>
      </c>
      <c r="D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3">
      <c r="A280" s="2" t="s">
        <v>291</v>
      </c>
      <c r="B280">
        <v>0</v>
      </c>
      <c r="C280">
        <v>0</v>
      </c>
      <c r="D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3">
      <c r="A281" s="2" t="s">
        <v>292</v>
      </c>
      <c r="B281">
        <v>0</v>
      </c>
      <c r="C281">
        <v>0</v>
      </c>
      <c r="D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3">
      <c r="A282" s="2" t="s">
        <v>293</v>
      </c>
      <c r="B282">
        <v>0</v>
      </c>
      <c r="C282">
        <v>0</v>
      </c>
      <c r="D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3">
      <c r="A283" s="2" t="s">
        <v>294</v>
      </c>
      <c r="B283">
        <v>0</v>
      </c>
      <c r="C283">
        <v>0</v>
      </c>
      <c r="D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3">
      <c r="A284" s="2" t="s">
        <v>295</v>
      </c>
      <c r="B284">
        <v>0</v>
      </c>
      <c r="C284">
        <v>0</v>
      </c>
      <c r="D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3">
      <c r="A285" s="2" t="s">
        <v>296</v>
      </c>
      <c r="B285">
        <v>0</v>
      </c>
      <c r="C285">
        <v>0</v>
      </c>
      <c r="D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3">
      <c r="A286" s="2" t="s">
        <v>297</v>
      </c>
      <c r="B286">
        <v>0</v>
      </c>
      <c r="C286">
        <v>0</v>
      </c>
      <c r="D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3">
      <c r="A287" s="2" t="s">
        <v>298</v>
      </c>
      <c r="B287">
        <v>0</v>
      </c>
      <c r="C287">
        <v>0</v>
      </c>
      <c r="D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3">
      <c r="A288" s="2" t="s">
        <v>299</v>
      </c>
      <c r="B288">
        <v>0</v>
      </c>
      <c r="C288">
        <v>0</v>
      </c>
      <c r="D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3">
      <c r="A289" s="2" t="s">
        <v>300</v>
      </c>
      <c r="B289">
        <v>0</v>
      </c>
      <c r="C289">
        <v>0</v>
      </c>
      <c r="D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3">
      <c r="A290" s="2" t="s">
        <v>301</v>
      </c>
      <c r="B290">
        <v>0</v>
      </c>
      <c r="C290">
        <v>0</v>
      </c>
      <c r="D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3">
      <c r="A291" s="2" t="s">
        <v>302</v>
      </c>
      <c r="B291">
        <v>0</v>
      </c>
      <c r="C291">
        <v>0</v>
      </c>
      <c r="D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3">
      <c r="A292" s="2" t="s">
        <v>303</v>
      </c>
      <c r="B292">
        <v>0</v>
      </c>
      <c r="C292">
        <v>0</v>
      </c>
      <c r="D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3">
      <c r="A293" s="2" t="s">
        <v>304</v>
      </c>
      <c r="B293">
        <v>0</v>
      </c>
      <c r="C293">
        <v>0</v>
      </c>
      <c r="D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3">
      <c r="A294" s="2" t="s">
        <v>305</v>
      </c>
      <c r="B294">
        <v>0</v>
      </c>
      <c r="C294">
        <v>0</v>
      </c>
      <c r="D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3">
      <c r="A295" s="2" t="s">
        <v>306</v>
      </c>
      <c r="B295">
        <v>0</v>
      </c>
      <c r="C295">
        <v>0</v>
      </c>
      <c r="D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3">
      <c r="A296" s="2" t="s">
        <v>307</v>
      </c>
      <c r="B296">
        <v>0</v>
      </c>
      <c r="C296">
        <v>0</v>
      </c>
      <c r="D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3">
      <c r="A297" s="2" t="s">
        <v>308</v>
      </c>
      <c r="B297">
        <v>0</v>
      </c>
      <c r="C297">
        <v>0</v>
      </c>
      <c r="D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3">
      <c r="A298" s="2" t="s">
        <v>309</v>
      </c>
      <c r="B298">
        <v>0</v>
      </c>
      <c r="C298">
        <v>0</v>
      </c>
      <c r="D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3">
      <c r="A299" s="2" t="s">
        <v>310</v>
      </c>
      <c r="B299">
        <v>0</v>
      </c>
      <c r="C299">
        <v>0</v>
      </c>
      <c r="D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3">
      <c r="A300" s="2" t="s">
        <v>311</v>
      </c>
      <c r="B300">
        <v>0</v>
      </c>
      <c r="C300">
        <v>0</v>
      </c>
      <c r="D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3">
      <c r="A301" s="2" t="s">
        <v>312</v>
      </c>
      <c r="B301">
        <v>0</v>
      </c>
      <c r="C301">
        <v>0</v>
      </c>
      <c r="D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3">
      <c r="A302" s="2" t="s">
        <v>313</v>
      </c>
      <c r="B302">
        <v>0</v>
      </c>
      <c r="C302">
        <v>0</v>
      </c>
      <c r="D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3">
      <c r="A303" s="2" t="s">
        <v>314</v>
      </c>
      <c r="B303">
        <v>0</v>
      </c>
      <c r="C303">
        <v>0</v>
      </c>
      <c r="D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3">
      <c r="A304" s="2" t="s">
        <v>315</v>
      </c>
      <c r="B304">
        <v>0</v>
      </c>
      <c r="C304">
        <v>0</v>
      </c>
      <c r="D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3">
      <c r="A305" s="2" t="s">
        <v>316</v>
      </c>
      <c r="B305">
        <v>0</v>
      </c>
      <c r="C305">
        <v>0</v>
      </c>
      <c r="D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3">
      <c r="A306" s="2" t="s">
        <v>317</v>
      </c>
      <c r="B306">
        <v>0</v>
      </c>
      <c r="C306">
        <v>0</v>
      </c>
      <c r="D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3">
      <c r="A307" s="2" t="s">
        <v>318</v>
      </c>
      <c r="B307">
        <v>0</v>
      </c>
      <c r="C307">
        <v>0</v>
      </c>
      <c r="D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3">
      <c r="A308" s="2" t="s">
        <v>319</v>
      </c>
      <c r="B308">
        <v>0</v>
      </c>
      <c r="C308">
        <v>0</v>
      </c>
      <c r="D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3">
      <c r="A309" s="2" t="s">
        <v>320</v>
      </c>
      <c r="B309">
        <v>0</v>
      </c>
      <c r="C309">
        <v>0</v>
      </c>
      <c r="D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3">
      <c r="A310" s="2" t="s">
        <v>321</v>
      </c>
      <c r="B310">
        <v>0</v>
      </c>
      <c r="C310">
        <v>0</v>
      </c>
      <c r="D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3">
      <c r="A311" s="2" t="s">
        <v>322</v>
      </c>
      <c r="B311">
        <v>0</v>
      </c>
      <c r="C311">
        <v>0</v>
      </c>
      <c r="D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3">
      <c r="A312" s="2" t="s">
        <v>323</v>
      </c>
      <c r="B312">
        <v>0</v>
      </c>
      <c r="C312">
        <v>0</v>
      </c>
      <c r="D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3">
      <c r="A313" s="2" t="s">
        <v>324</v>
      </c>
      <c r="B313">
        <v>0</v>
      </c>
      <c r="C313">
        <v>0</v>
      </c>
      <c r="D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3">
      <c r="A314" s="2" t="s">
        <v>325</v>
      </c>
      <c r="B314">
        <v>0</v>
      </c>
      <c r="C314">
        <v>0</v>
      </c>
      <c r="D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3">
      <c r="A315" s="2" t="s">
        <v>326</v>
      </c>
      <c r="B315">
        <v>0</v>
      </c>
      <c r="C315">
        <v>0</v>
      </c>
      <c r="D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3">
      <c r="A316" s="2" t="s">
        <v>327</v>
      </c>
      <c r="B316">
        <v>0</v>
      </c>
      <c r="C316">
        <v>0</v>
      </c>
      <c r="D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3">
      <c r="A317" s="2" t="s">
        <v>328</v>
      </c>
      <c r="B317">
        <v>0</v>
      </c>
      <c r="C317">
        <v>0</v>
      </c>
      <c r="D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3">
      <c r="A318" s="2" t="s">
        <v>329</v>
      </c>
      <c r="B318">
        <v>0</v>
      </c>
      <c r="C318">
        <v>0</v>
      </c>
      <c r="D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3">
      <c r="A319" s="2" t="s">
        <v>330</v>
      </c>
      <c r="B319">
        <v>0</v>
      </c>
      <c r="C319">
        <v>0</v>
      </c>
      <c r="D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3">
      <c r="A320" s="2" t="s">
        <v>331</v>
      </c>
      <c r="B320">
        <v>0</v>
      </c>
      <c r="C320">
        <v>0</v>
      </c>
      <c r="D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3">
      <c r="A321" s="2" t="s">
        <v>332</v>
      </c>
      <c r="B321">
        <v>0</v>
      </c>
      <c r="C321">
        <v>0</v>
      </c>
      <c r="D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3">
      <c r="A322" s="2" t="s">
        <v>333</v>
      </c>
      <c r="B322">
        <v>0</v>
      </c>
      <c r="C322">
        <v>0</v>
      </c>
      <c r="D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3">
      <c r="A323" s="2" t="s">
        <v>334</v>
      </c>
      <c r="B323">
        <v>0</v>
      </c>
      <c r="C323">
        <v>0</v>
      </c>
      <c r="D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3">
      <c r="A324" s="2" t="s">
        <v>335</v>
      </c>
      <c r="B324">
        <v>0</v>
      </c>
      <c r="C324">
        <v>0</v>
      </c>
      <c r="D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3">
      <c r="A325" s="2" t="s">
        <v>336</v>
      </c>
      <c r="B325">
        <v>0</v>
      </c>
      <c r="C325">
        <v>0</v>
      </c>
      <c r="D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3">
      <c r="A326" s="2" t="s">
        <v>337</v>
      </c>
      <c r="B326">
        <v>0</v>
      </c>
      <c r="C326">
        <v>0</v>
      </c>
      <c r="D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3">
      <c r="A327" s="2" t="s">
        <v>338</v>
      </c>
      <c r="B327">
        <v>0</v>
      </c>
      <c r="C327">
        <v>0</v>
      </c>
      <c r="D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3">
      <c r="A328" s="2" t="s">
        <v>339</v>
      </c>
      <c r="B328">
        <v>0</v>
      </c>
      <c r="C328">
        <v>0</v>
      </c>
      <c r="D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3">
      <c r="A329" s="2" t="s">
        <v>340</v>
      </c>
      <c r="B329">
        <v>0</v>
      </c>
      <c r="C329">
        <v>0</v>
      </c>
      <c r="D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3">
      <c r="A330" s="2" t="s">
        <v>341</v>
      </c>
      <c r="B330">
        <v>0</v>
      </c>
      <c r="C330">
        <v>0</v>
      </c>
      <c r="D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3">
      <c r="A331" s="2" t="s">
        <v>342</v>
      </c>
      <c r="B331">
        <v>0</v>
      </c>
      <c r="C331">
        <v>0</v>
      </c>
      <c r="D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3">
      <c r="A332" s="2" t="s">
        <v>343</v>
      </c>
      <c r="B332">
        <v>0</v>
      </c>
      <c r="C332">
        <v>0</v>
      </c>
      <c r="D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3">
      <c r="A333" s="2" t="s">
        <v>344</v>
      </c>
      <c r="B333">
        <v>0</v>
      </c>
      <c r="C333">
        <v>0</v>
      </c>
      <c r="D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3">
      <c r="A334" s="2" t="s">
        <v>345</v>
      </c>
      <c r="B334">
        <v>0</v>
      </c>
      <c r="C334">
        <v>0</v>
      </c>
      <c r="D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3">
      <c r="A335" s="2" t="s">
        <v>346</v>
      </c>
      <c r="B335">
        <v>0</v>
      </c>
      <c r="C335">
        <v>0</v>
      </c>
      <c r="D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3">
      <c r="A336" s="2" t="s">
        <v>347</v>
      </c>
      <c r="B336">
        <v>0</v>
      </c>
      <c r="C336">
        <v>0</v>
      </c>
      <c r="D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3">
      <c r="A337" s="2" t="s">
        <v>348</v>
      </c>
      <c r="B337">
        <v>0</v>
      </c>
      <c r="C337">
        <v>0</v>
      </c>
      <c r="D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3">
      <c r="A338" s="2" t="s">
        <v>349</v>
      </c>
      <c r="B338">
        <v>0</v>
      </c>
      <c r="C338">
        <v>0</v>
      </c>
      <c r="D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3">
      <c r="A339" s="2" t="s">
        <v>350</v>
      </c>
      <c r="B339">
        <v>0</v>
      </c>
      <c r="C339">
        <v>0</v>
      </c>
      <c r="D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3">
      <c r="A340" s="2" t="s">
        <v>351</v>
      </c>
      <c r="B340">
        <v>0</v>
      </c>
      <c r="C340">
        <v>0</v>
      </c>
      <c r="D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3">
      <c r="A341" s="2" t="s">
        <v>352</v>
      </c>
      <c r="B341">
        <v>0</v>
      </c>
      <c r="C341">
        <v>0</v>
      </c>
      <c r="D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3">
      <c r="A342" s="2" t="s">
        <v>353</v>
      </c>
      <c r="B342">
        <v>0</v>
      </c>
      <c r="C342">
        <v>0</v>
      </c>
      <c r="D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3">
      <c r="A343" s="2" t="s">
        <v>354</v>
      </c>
      <c r="B343">
        <v>0</v>
      </c>
      <c r="C343">
        <v>0</v>
      </c>
      <c r="D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3">
      <c r="A344" s="2" t="s">
        <v>355</v>
      </c>
      <c r="B344">
        <v>0</v>
      </c>
      <c r="C344">
        <v>0</v>
      </c>
      <c r="D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3">
      <c r="A345" s="2" t="s">
        <v>356</v>
      </c>
      <c r="B345">
        <v>0</v>
      </c>
      <c r="C345">
        <v>0</v>
      </c>
      <c r="D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3">
      <c r="A346" s="2" t="s">
        <v>357</v>
      </c>
      <c r="B346">
        <v>0</v>
      </c>
      <c r="C346">
        <v>0</v>
      </c>
      <c r="D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3">
      <c r="A347" s="2" t="s">
        <v>358</v>
      </c>
      <c r="B347">
        <v>0</v>
      </c>
      <c r="C347">
        <v>0</v>
      </c>
      <c r="D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3">
      <c r="A348" s="2" t="s">
        <v>359</v>
      </c>
      <c r="B348">
        <v>0</v>
      </c>
      <c r="C348">
        <v>0</v>
      </c>
      <c r="D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3">
      <c r="A349" s="2" t="s">
        <v>360</v>
      </c>
      <c r="B349">
        <v>0</v>
      </c>
      <c r="C349">
        <v>0</v>
      </c>
      <c r="D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3">
      <c r="A350" s="2" t="s">
        <v>361</v>
      </c>
      <c r="B350">
        <v>0</v>
      </c>
      <c r="C350">
        <v>0</v>
      </c>
      <c r="D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3">
      <c r="A351" s="2" t="s">
        <v>362</v>
      </c>
      <c r="B351">
        <v>0</v>
      </c>
      <c r="C351">
        <v>0</v>
      </c>
      <c r="D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3">
      <c r="A352" s="2" t="s">
        <v>363</v>
      </c>
      <c r="B352">
        <v>0</v>
      </c>
      <c r="C352">
        <v>0</v>
      </c>
      <c r="D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3">
      <c r="A353" s="2" t="s">
        <v>364</v>
      </c>
      <c r="B353">
        <v>0</v>
      </c>
      <c r="C353">
        <v>0</v>
      </c>
      <c r="D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3">
      <c r="A354" s="2" t="s">
        <v>365</v>
      </c>
      <c r="B354">
        <v>0</v>
      </c>
      <c r="C354">
        <v>0</v>
      </c>
      <c r="D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3">
      <c r="A355" s="2" t="s">
        <v>366</v>
      </c>
      <c r="B355">
        <v>0</v>
      </c>
      <c r="C355">
        <v>0</v>
      </c>
      <c r="D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3">
      <c r="A356" s="2" t="s">
        <v>367</v>
      </c>
      <c r="B356">
        <v>0</v>
      </c>
      <c r="C356">
        <v>0</v>
      </c>
      <c r="D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3">
      <c r="A357" s="2" t="s">
        <v>368</v>
      </c>
      <c r="B357">
        <v>0</v>
      </c>
      <c r="C357">
        <v>0</v>
      </c>
      <c r="D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3">
      <c r="A358" s="2" t="s">
        <v>369</v>
      </c>
      <c r="B358">
        <v>0</v>
      </c>
      <c r="C358">
        <v>0</v>
      </c>
      <c r="D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3">
      <c r="A359" s="2" t="s">
        <v>370</v>
      </c>
      <c r="B359">
        <v>0</v>
      </c>
      <c r="C359">
        <v>0</v>
      </c>
      <c r="D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3">
      <c r="A360" s="2" t="s">
        <v>371</v>
      </c>
      <c r="B360">
        <v>0</v>
      </c>
      <c r="C360">
        <v>0</v>
      </c>
      <c r="D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3">
      <c r="A361" s="2" t="s">
        <v>372</v>
      </c>
      <c r="B361">
        <v>0</v>
      </c>
      <c r="C361">
        <v>0</v>
      </c>
      <c r="D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3">
      <c r="A362" s="2" t="s">
        <v>373</v>
      </c>
      <c r="B362">
        <v>0</v>
      </c>
      <c r="C362">
        <v>0</v>
      </c>
      <c r="D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3">
      <c r="A363" s="2" t="s">
        <v>374</v>
      </c>
      <c r="B363">
        <v>0</v>
      </c>
      <c r="C363">
        <v>0</v>
      </c>
      <c r="D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3">
      <c r="A364" s="2" t="s">
        <v>375</v>
      </c>
      <c r="B364">
        <v>0</v>
      </c>
      <c r="C364">
        <v>0</v>
      </c>
      <c r="D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3">
      <c r="A365" s="2" t="s">
        <v>376</v>
      </c>
      <c r="B365">
        <v>0</v>
      </c>
      <c r="C365">
        <v>0</v>
      </c>
      <c r="D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3">
      <c r="A366" s="2" t="s">
        <v>377</v>
      </c>
      <c r="B366">
        <v>0</v>
      </c>
      <c r="C366">
        <v>0</v>
      </c>
      <c r="D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3">
      <c r="A367" s="2" t="s">
        <v>378</v>
      </c>
      <c r="B367">
        <v>0</v>
      </c>
      <c r="C367">
        <v>0</v>
      </c>
      <c r="D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3">
      <c r="A368" s="2" t="s">
        <v>379</v>
      </c>
      <c r="B368">
        <v>0</v>
      </c>
      <c r="C368">
        <v>0</v>
      </c>
      <c r="D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3">
      <c r="A369" s="2" t="s">
        <v>380</v>
      </c>
      <c r="B369">
        <v>0</v>
      </c>
      <c r="C369">
        <v>0</v>
      </c>
      <c r="D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3">
      <c r="A370" s="2" t="s">
        <v>381</v>
      </c>
      <c r="B370">
        <v>0</v>
      </c>
      <c r="C370">
        <v>0</v>
      </c>
      <c r="D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3">
      <c r="A371" s="2" t="s">
        <v>382</v>
      </c>
      <c r="B371">
        <v>0</v>
      </c>
      <c r="C371">
        <v>0</v>
      </c>
      <c r="D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3">
      <c r="A372" s="2" t="s">
        <v>383</v>
      </c>
      <c r="B372">
        <v>0</v>
      </c>
      <c r="C372">
        <v>0</v>
      </c>
      <c r="D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3">
      <c r="A373" s="2" t="s">
        <v>384</v>
      </c>
      <c r="B373">
        <v>0</v>
      </c>
      <c r="C373">
        <v>0</v>
      </c>
      <c r="D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3">
      <c r="A374" s="2" t="s">
        <v>17</v>
      </c>
      <c r="B374">
        <v>559</v>
      </c>
      <c r="C374">
        <v>599</v>
      </c>
      <c r="D374">
        <v>638</v>
      </c>
      <c r="I374">
        <v>888</v>
      </c>
      <c r="J374">
        <v>928</v>
      </c>
      <c r="K374" s="4">
        <v>981</v>
      </c>
      <c r="L374" s="4">
        <v>1026</v>
      </c>
      <c r="M374" s="4">
        <v>1079</v>
      </c>
    </row>
  </sheetData>
  <conditionalFormatting sqref="B8:B86 B98:B374">
    <cfRule type="cellIs" dxfId="14" priority="17" operator="equal">
      <formula>0</formula>
    </cfRule>
  </conditionalFormatting>
  <conditionalFormatting sqref="C8:C374">
    <cfRule type="cellIs" dxfId="13" priority="16" operator="equal">
      <formula>0</formula>
    </cfRule>
  </conditionalFormatting>
  <conditionalFormatting sqref="D8:D374">
    <cfRule type="cellIs" dxfId="12" priority="15" operator="equal">
      <formula>0</formula>
    </cfRule>
  </conditionalFormatting>
  <conditionalFormatting sqref="B87:B97">
    <cfRule type="cellIs" dxfId="11" priority="14" operator="equal">
      <formula>0</formula>
    </cfRule>
  </conditionalFormatting>
  <conditionalFormatting sqref="F8:F122">
    <cfRule type="cellIs" dxfId="10" priority="13" operator="equal">
      <formula>0</formula>
    </cfRule>
  </conditionalFormatting>
  <conditionalFormatting sqref="G8:G128">
    <cfRule type="cellIs" dxfId="9" priority="12" operator="equal">
      <formula>0</formula>
    </cfRule>
  </conditionalFormatting>
  <conditionalFormatting sqref="H8:H136">
    <cfRule type="cellIs" dxfId="8" priority="10" operator="equal">
      <formula>0</formula>
    </cfRule>
  </conditionalFormatting>
  <conditionalFormatting sqref="I8:I374">
    <cfRule type="cellIs" dxfId="7" priority="9" operator="equal">
      <formula>0</formula>
    </cfRule>
  </conditionalFormatting>
  <conditionalFormatting sqref="J8:J374">
    <cfRule type="cellIs" dxfId="6" priority="8" operator="equal">
      <formula>0</formula>
    </cfRule>
  </conditionalFormatting>
  <conditionalFormatting sqref="K8:K374">
    <cfRule type="cellIs" dxfId="5" priority="6" operator="equal">
      <formula>0</formula>
    </cfRule>
  </conditionalFormatting>
  <conditionalFormatting sqref="K374">
    <cfRule type="cellIs" dxfId="4" priority="5" stopIfTrue="1" operator="lessThan">
      <formula>0</formula>
    </cfRule>
  </conditionalFormatting>
  <conditionalFormatting sqref="L8:L374">
    <cfRule type="cellIs" dxfId="3" priority="4" operator="equal">
      <formula>0</formula>
    </cfRule>
  </conditionalFormatting>
  <conditionalFormatting sqref="L374">
    <cfRule type="cellIs" dxfId="2" priority="3" stopIfTrue="1" operator="lessThan">
      <formula>0</formula>
    </cfRule>
  </conditionalFormatting>
  <conditionalFormatting sqref="M8:M374">
    <cfRule type="cellIs" dxfId="1" priority="2" operator="equal">
      <formula>0</formula>
    </cfRule>
  </conditionalFormatting>
  <conditionalFormatting sqref="M374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Johansson Tomas BV/BEV-Ö</cp:lastModifiedBy>
  <dcterms:created xsi:type="dcterms:W3CDTF">2019-04-08T08:22:48Z</dcterms:created>
  <dcterms:modified xsi:type="dcterms:W3CDTF">2020-06-15T05:46:17Z</dcterms:modified>
</cp:coreProperties>
</file>