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22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G:\Otros ordenadores\Mi portátil\itec_desarollo_de_software\matematica_y_logica_2024\tp_invernal\"/>
    </mc:Choice>
  </mc:AlternateContent>
  <xr:revisionPtr revIDLastSave="0" documentId="13_ncr:1_{AD8A78D1-B1A8-4703-937A-6DDBB1BF0BD6}" xr6:coauthVersionLast="47" xr6:coauthVersionMax="47" xr10:uidLastSave="{00000000-0000-0000-0000-000000000000}"/>
  <bookViews>
    <workbookView xWindow="13425" yWindow="5700" windowWidth="15375" windowHeight="7965" activeTab="2" xr2:uid="{00000000-000D-0000-FFFF-FFFF00000000}"/>
  </bookViews>
  <sheets>
    <sheet name="Huesped" sheetId="1" r:id="rId1"/>
    <sheet name="Reservas" sheetId="2" r:id="rId2"/>
    <sheet name="Informacion Reserva" sheetId="4" r:id="rId3"/>
    <sheet name="Cabañas" sheetId="3" r:id="rId4"/>
    <sheet name="Infromacion a consultar" sheetId="7" r:id="rId5"/>
    <sheet name="Buscador de Cliente" sheetId="5" r:id="rId6"/>
  </sheets>
  <definedNames>
    <definedName name="_xlnm._FilterDatabase" localSheetId="0" hidden="1">Huesped!$A$1:$F$665</definedName>
    <definedName name="_xlnm._FilterDatabase" localSheetId="1" hidden="1">Reservas!$A$1:$L$903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<sst xmlns="http://schemas.openxmlformats.org/spreadsheetml/2006/main" count="3675" uniqueCount="2181">
  <si>
    <t>N° Cliente</t>
  </si>
  <si>
    <t>Nombre</t>
  </si>
  <si>
    <t>D.N.I.</t>
  </si>
  <si>
    <t>Direccion</t>
  </si>
  <si>
    <t>Localidad</t>
  </si>
  <si>
    <t>Celular</t>
  </si>
  <si>
    <t>Aaman Federico Francisco</t>
  </si>
  <si>
    <t>Caseros 50</t>
  </si>
  <si>
    <t>Carlos Paz</t>
  </si>
  <si>
    <t>0294154319001</t>
  </si>
  <si>
    <t>Abrile Ricardo</t>
  </si>
  <si>
    <t>Valle Del Golf</t>
  </si>
  <si>
    <t>Malagueño</t>
  </si>
  <si>
    <t>3516522557</t>
  </si>
  <si>
    <t>Accastello Julian</t>
  </si>
  <si>
    <t>Av. Savio 372</t>
  </si>
  <si>
    <t>Villa Maria</t>
  </si>
  <si>
    <t>3534200637</t>
  </si>
  <si>
    <t>Cordoba</t>
  </si>
  <si>
    <t>Acosta Estela</t>
  </si>
  <si>
    <t>Viamonte 394</t>
  </si>
  <si>
    <t>Rafaela</t>
  </si>
  <si>
    <t>3492508817</t>
  </si>
  <si>
    <t>Acosta Lucas Sebastian</t>
  </si>
  <si>
    <t>Enrique Alberg 6566</t>
  </si>
  <si>
    <t>Arguello</t>
  </si>
  <si>
    <t>3513237721</t>
  </si>
  <si>
    <t>Acosta Nicolas</t>
  </si>
  <si>
    <t>Chile 221</t>
  </si>
  <si>
    <t>3492676616</t>
  </si>
  <si>
    <t>Actis Oscar Alfredo</t>
  </si>
  <si>
    <t>Mariano Moreno 636</t>
  </si>
  <si>
    <t>Junin</t>
  </si>
  <si>
    <t>2364604461</t>
  </si>
  <si>
    <t>Actis Oscar Amselmo</t>
  </si>
  <si>
    <t>Comandante Escribano 1244</t>
  </si>
  <si>
    <t>Adamantopoulos Alejandro</t>
  </si>
  <si>
    <t>Achala 317</t>
  </si>
  <si>
    <t>3515646080</t>
  </si>
  <si>
    <t>Agostino Romina</t>
  </si>
  <si>
    <t>Schaftrierbweb 90</t>
  </si>
  <si>
    <t/>
  </si>
  <si>
    <t>Aguirre Noelia</t>
  </si>
  <si>
    <t>Mariano Moreno Mzna 60 Lote 23 Est.vieja</t>
  </si>
  <si>
    <t>3541302297</t>
  </si>
  <si>
    <t>Ahumada adriana  Ines</t>
  </si>
  <si>
    <t>Bernis 3389</t>
  </si>
  <si>
    <t>Pringles</t>
  </si>
  <si>
    <t>3512597019</t>
  </si>
  <si>
    <t>Ahumada Jorge Horacio</t>
  </si>
  <si>
    <t>Viena 459</t>
  </si>
  <si>
    <t>Alta Gracia</t>
  </si>
  <si>
    <t>3516142620</t>
  </si>
  <si>
    <t>Las Higueras</t>
  </si>
  <si>
    <t>Morcillo 1918 B Maipu</t>
  </si>
  <si>
    <t>Marcos Juarez</t>
  </si>
  <si>
    <t>03472444066</t>
  </si>
  <si>
    <t>Rufino</t>
  </si>
  <si>
    <t>Caba</t>
  </si>
  <si>
    <t>1128523175</t>
  </si>
  <si>
    <t>Santa Fe</t>
  </si>
  <si>
    <t>342154666354</t>
  </si>
  <si>
    <t>3516330107</t>
  </si>
  <si>
    <t>3515502050</t>
  </si>
  <si>
    <t>3541550733</t>
  </si>
  <si>
    <t>3541559413</t>
  </si>
  <si>
    <t>1141454349</t>
  </si>
  <si>
    <t>Calle 57 742</t>
  </si>
  <si>
    <t>Mar Del Tuyu</t>
  </si>
  <si>
    <t>2257581671</t>
  </si>
  <si>
    <t>Lote 9 Mazana 4 Valle Del Golf</t>
  </si>
  <si>
    <t>351152516658</t>
  </si>
  <si>
    <t>Alvarez Raul Fernando</t>
  </si>
  <si>
    <t>Calle 26 525</t>
  </si>
  <si>
    <t>General Pico</t>
  </si>
  <si>
    <t>2302440238</t>
  </si>
  <si>
    <t>Amado Nora Silvana</t>
  </si>
  <si>
    <t>Jose Pacheco De Melo 2573 Piso 7</t>
  </si>
  <si>
    <t>Cap. Federal</t>
  </si>
  <si>
    <t>1150436683</t>
  </si>
  <si>
    <t>Ambrosino Anibal</t>
  </si>
  <si>
    <t>El Mirador 258</t>
  </si>
  <si>
    <t>3541333374</t>
  </si>
  <si>
    <t>Amor Maria Gabriela</t>
  </si>
  <si>
    <t>Amor Sebastian Alejandro</t>
  </si>
  <si>
    <t>Dr. Martin Ferreira 432</t>
  </si>
  <si>
    <t>3515435662</t>
  </si>
  <si>
    <t>Amuchastegui Elian</t>
  </si>
  <si>
    <t>Antonio Ballatore 2084</t>
  </si>
  <si>
    <t>Arroyito</t>
  </si>
  <si>
    <t>3516864436</t>
  </si>
  <si>
    <t>Bialet Masse</t>
  </si>
  <si>
    <t>Anteri Graciela Amelia</t>
  </si>
  <si>
    <t>Saavedra 4060</t>
  </si>
  <si>
    <t>Ciudadela</t>
  </si>
  <si>
    <t>1157497753</t>
  </si>
  <si>
    <t>Antich Leonardo</t>
  </si>
  <si>
    <t>J. Cortazar 75</t>
  </si>
  <si>
    <t>La Calera</t>
  </si>
  <si>
    <t>3515192158</t>
  </si>
  <si>
    <t>Antinori Romina</t>
  </si>
  <si>
    <t>Dean Funes 483</t>
  </si>
  <si>
    <t>3516535338</t>
  </si>
  <si>
    <t>Anton Florencia</t>
  </si>
  <si>
    <t>Valparaiso 4500 Lote 5 B</t>
  </si>
  <si>
    <t>3512431678</t>
  </si>
  <si>
    <t>Antonello Fernando</t>
  </si>
  <si>
    <t>Transito Gauna 660</t>
  </si>
  <si>
    <t>Villa Mercedes</t>
  </si>
  <si>
    <t>2657698418</t>
  </si>
  <si>
    <t>Arana Jose Luis</t>
  </si>
  <si>
    <t>Chacabuco 1180 1 B</t>
  </si>
  <si>
    <t>1151428907</t>
  </si>
  <si>
    <t>Aranda Federico</t>
  </si>
  <si>
    <t>Centenario 569</t>
  </si>
  <si>
    <t>Rosario</t>
  </si>
  <si>
    <t>3415883312</t>
  </si>
  <si>
    <t>Arbillaga Hernan</t>
  </si>
  <si>
    <t>Directorio 783 9 B</t>
  </si>
  <si>
    <t>1159746021</t>
  </si>
  <si>
    <t>Ardini Victor Alejandro</t>
  </si>
  <si>
    <t>Lote 15 Mzna 11</t>
  </si>
  <si>
    <t>Mendiolaza</t>
  </si>
  <si>
    <t>3513956235</t>
  </si>
  <si>
    <t>Ares Maria Virginia</t>
  </si>
  <si>
    <t>Calle 41 1918</t>
  </si>
  <si>
    <t>Colonia Caroya</t>
  </si>
  <si>
    <t>3525622232</t>
  </si>
  <si>
    <t>Arguello Jorge Ezequiel</t>
  </si>
  <si>
    <t>Francisco Marelli 8175</t>
  </si>
  <si>
    <t>3516252764</t>
  </si>
  <si>
    <t>Arias Emanuel</t>
  </si>
  <si>
    <t>Los Tintines 1180 D 2 Pb</t>
  </si>
  <si>
    <t>3513400624</t>
  </si>
  <si>
    <t>Arias Leonardo</t>
  </si>
  <si>
    <t>Joule 5891</t>
  </si>
  <si>
    <t>Villa Belgrano</t>
  </si>
  <si>
    <t>3516776856</t>
  </si>
  <si>
    <t>Arias Patricia</t>
  </si>
  <si>
    <t>Pablo Groussac 4560</t>
  </si>
  <si>
    <t>Arias Sabina</t>
  </si>
  <si>
    <t>El Crespin 139</t>
  </si>
  <si>
    <t>3517888479</t>
  </si>
  <si>
    <t>Ariza Valeria Maria</t>
  </si>
  <si>
    <t>Av. España 1090</t>
  </si>
  <si>
    <t>La Falda</t>
  </si>
  <si>
    <t>3548431620</t>
  </si>
  <si>
    <t>Arocena Guadalupe</t>
  </si>
  <si>
    <t>Ayacucho 163</t>
  </si>
  <si>
    <t>3518020000</t>
  </si>
  <si>
    <t>Arregues Mauro</t>
  </si>
  <si>
    <t>Espora 397</t>
  </si>
  <si>
    <t>Chacabuco</t>
  </si>
  <si>
    <t>2352406230</t>
  </si>
  <si>
    <t>Arrieta Ariel Omar</t>
  </si>
  <si>
    <t>Belgranop 663</t>
  </si>
  <si>
    <t>Villa Del Rosario</t>
  </si>
  <si>
    <t>3512625656</t>
  </si>
  <si>
    <t>Arrigone Maria Lucia</t>
  </si>
  <si>
    <t>Deheza 1680</t>
  </si>
  <si>
    <t>1131404484</t>
  </si>
  <si>
    <t>Asinari Carolina</t>
  </si>
  <si>
    <t>Pilcomayo 174</t>
  </si>
  <si>
    <t>Villa Del Dique</t>
  </si>
  <si>
    <t>3517033396</t>
  </si>
  <si>
    <t>Asis Silvia</t>
  </si>
  <si>
    <t>Lote 20 Mzna 42</t>
  </si>
  <si>
    <t>Las Canitas</t>
  </si>
  <si>
    <t>3512083580</t>
  </si>
  <si>
    <t>Aspitia Maria Monica</t>
  </si>
  <si>
    <t>Justiniano Posse 849  Barrio Jardin</t>
  </si>
  <si>
    <t>3512464331</t>
  </si>
  <si>
    <t>Astrada Andrea</t>
  </si>
  <si>
    <t>Venezuela 172</t>
  </si>
  <si>
    <t>Tortuguitas</t>
  </si>
  <si>
    <t>1168054474</t>
  </si>
  <si>
    <t>Astudillo Victoria</t>
  </si>
  <si>
    <t>Roca S-n</t>
  </si>
  <si>
    <t>Freyre</t>
  </si>
  <si>
    <t>0356415688755</t>
  </si>
  <si>
    <t>Atala Miguel</t>
  </si>
  <si>
    <t>Pellegrini 360</t>
  </si>
  <si>
    <t>Villa Dolores</t>
  </si>
  <si>
    <t>3544597061</t>
  </si>
  <si>
    <t>Avecilla Emmanuel Alejandro</t>
  </si>
  <si>
    <t>Estrada 128 Piso 10 A</t>
  </si>
  <si>
    <t>3571548426</t>
  </si>
  <si>
    <t>Aveiro Ortega Marco Antonio</t>
  </si>
  <si>
    <t>Misiones 139</t>
  </si>
  <si>
    <t>Quilmes</t>
  </si>
  <si>
    <t>1122562981</t>
  </si>
  <si>
    <t>Avila Cyntia</t>
  </si>
  <si>
    <t>Padre Luis Monti 3592</t>
  </si>
  <si>
    <t>3516611381</t>
  </si>
  <si>
    <t>Azaro Maia</t>
  </si>
  <si>
    <t>Bainotti Federico</t>
  </si>
  <si>
    <t>3415649373</t>
  </si>
  <si>
    <t>Balangero Sofia</t>
  </si>
  <si>
    <t>Velez Sarfield 911 6c</t>
  </si>
  <si>
    <t>3516187411</t>
  </si>
  <si>
    <t>Balbiani Azul</t>
  </si>
  <si>
    <t>Calle 135 3458</t>
  </si>
  <si>
    <t>La Plata</t>
  </si>
  <si>
    <t>1122927585</t>
  </si>
  <si>
    <t>Balbys Aylen</t>
  </si>
  <si>
    <t>Jorge Newbwery  38</t>
  </si>
  <si>
    <t>Almafuerte</t>
  </si>
  <si>
    <t>3571662618</t>
  </si>
  <si>
    <t>Balzi Pedro Damian</t>
  </si>
  <si>
    <t>Salta 595</t>
  </si>
  <si>
    <t>3516520446</t>
  </si>
  <si>
    <t>Barabino Viviana</t>
  </si>
  <si>
    <t>Carlos Gardel 660</t>
  </si>
  <si>
    <t>Loma Hermosa</t>
  </si>
  <si>
    <t>1162713275</t>
  </si>
  <si>
    <t>Baranda Nadia Soledad</t>
  </si>
  <si>
    <t>Av. Velez Sarfield 3361 Bariio Las Flores</t>
  </si>
  <si>
    <t>3512317490</t>
  </si>
  <si>
    <t>Barbas Carlos</t>
  </si>
  <si>
    <t>Rivadavia 507</t>
  </si>
  <si>
    <t>Concordia</t>
  </si>
  <si>
    <t>Barbosa Silvana Estela</t>
  </si>
  <si>
    <t>Calle 124 N. 107</t>
  </si>
  <si>
    <t>221155749683</t>
  </si>
  <si>
    <t>Baretto Dario</t>
  </si>
  <si>
    <t>Catamarca 530</t>
  </si>
  <si>
    <t>3382678280</t>
  </si>
  <si>
    <t>Barilari Juan Carlos</t>
  </si>
  <si>
    <t>Entre Rios 174</t>
  </si>
  <si>
    <t>San Antonio De Padua 174</t>
  </si>
  <si>
    <t>1158406763</t>
  </si>
  <si>
    <t>Barone Valeria</t>
  </si>
  <si>
    <t>Miguel Caminos 4430</t>
  </si>
  <si>
    <t>3512288054</t>
  </si>
  <si>
    <t>Barreda Federico</t>
  </si>
  <si>
    <t>Libertad 602</t>
  </si>
  <si>
    <t>Rio Tercero</t>
  </si>
  <si>
    <t>3571557584</t>
  </si>
  <si>
    <t>Barrigon Andres</t>
  </si>
  <si>
    <t>Juan B. Justo 899</t>
  </si>
  <si>
    <t>Cosquin</t>
  </si>
  <si>
    <t>3541641231</t>
  </si>
  <si>
    <t>Barrionuevo Gabriel</t>
  </si>
  <si>
    <t>Lote 3 Mzna 104 Valle Escondido</t>
  </si>
  <si>
    <t>3517630956</t>
  </si>
  <si>
    <t>Barrionuevo Maria Alejandra</t>
  </si>
  <si>
    <t>Paso 445</t>
  </si>
  <si>
    <t>Oncativo</t>
  </si>
  <si>
    <t>3572501609</t>
  </si>
  <si>
    <t>Barrios Gabriela</t>
  </si>
  <si>
    <t>Las Vertientes 513</t>
  </si>
  <si>
    <t>Ushuaia</t>
  </si>
  <si>
    <t>2901619355</t>
  </si>
  <si>
    <t>Bas Valentina</t>
  </si>
  <si>
    <t>Huiliches 781 Casa 13</t>
  </si>
  <si>
    <t>3516858134</t>
  </si>
  <si>
    <t>Bastino Daniel</t>
  </si>
  <si>
    <t>Jujuy 79</t>
  </si>
  <si>
    <t>Villa Allende</t>
  </si>
  <si>
    <t>3513203520</t>
  </si>
  <si>
    <t>Baudino Alejandro</t>
  </si>
  <si>
    <t>Rafael Maria Correa 1173</t>
  </si>
  <si>
    <t>3513621552</t>
  </si>
  <si>
    <t>Baudino Diego Jose</t>
  </si>
  <si>
    <t>Nicolas Avellaneda 246</t>
  </si>
  <si>
    <t>3571590786</t>
  </si>
  <si>
    <t>bazzara marcelo</t>
  </si>
  <si>
    <t>Grierson 2792</t>
  </si>
  <si>
    <t>3516826444</t>
  </si>
  <si>
    <t>Beckerig Jorge</t>
  </si>
  <si>
    <t>Emilio Zola 6143</t>
  </si>
  <si>
    <t>Wilde</t>
  </si>
  <si>
    <t>1141635789</t>
  </si>
  <si>
    <t>Bell Ottogalli Ricardo</t>
  </si>
  <si>
    <t>Los Rosales S/n</t>
  </si>
  <si>
    <t>Villa Ciudad America</t>
  </si>
  <si>
    <t>351564760</t>
  </si>
  <si>
    <t>Bellina Aido Hugo</t>
  </si>
  <si>
    <t>Miguel Angel Gomez 1075</t>
  </si>
  <si>
    <t>Dean Funes</t>
  </si>
  <si>
    <t>3521407437</t>
  </si>
  <si>
    <t>Benavidez Luciana</t>
  </si>
  <si>
    <t>Corrientes 781</t>
  </si>
  <si>
    <t>354115519366</t>
  </si>
  <si>
    <t>Benedetto Emiliano Manuel</t>
  </si>
  <si>
    <t>Espana 344 Piso 2 A</t>
  </si>
  <si>
    <t>3415325263</t>
  </si>
  <si>
    <t>Bengochea Mariano</t>
  </si>
  <si>
    <t>Simon Bolivar 407</t>
  </si>
  <si>
    <t>1166805971</t>
  </si>
  <si>
    <t>Bensusan Daniela</t>
  </si>
  <si>
    <t>Guayaquil 416</t>
  </si>
  <si>
    <t>Santa Rosa</t>
  </si>
  <si>
    <t>2954221276</t>
  </si>
  <si>
    <t>Berardo Matias</t>
  </si>
  <si>
    <t>Mar Del Plata</t>
  </si>
  <si>
    <t>2235812216</t>
  </si>
  <si>
    <t>Bernal Graciela Del Valle</t>
  </si>
  <si>
    <t>Santos Discepolo 1568</t>
  </si>
  <si>
    <t>3515727592</t>
  </si>
  <si>
    <t>Bertero Elvio</t>
  </si>
  <si>
    <t>Av. Carranza 965</t>
  </si>
  <si>
    <t>Villa Nueva</t>
  </si>
  <si>
    <t>3513476057</t>
  </si>
  <si>
    <t>Bertero Ines</t>
  </si>
  <si>
    <t>Mza 23 Lote 8 Casa 2 .b.tejas Del Sur</t>
  </si>
  <si>
    <t>3512073451</t>
  </si>
  <si>
    <t>Bertero Virginia</t>
  </si>
  <si>
    <t>J. Cortazar 63</t>
  </si>
  <si>
    <t>3513107645</t>
  </si>
  <si>
    <t>Bertola Sebastian</t>
  </si>
  <si>
    <t>3535631597</t>
  </si>
  <si>
    <t>Bertozzi Eduardo</t>
  </si>
  <si>
    <t>Lanusse 1081 Pb</t>
  </si>
  <si>
    <t>Victoria</t>
  </si>
  <si>
    <t>1147443553</t>
  </si>
  <si>
    <t>Besso Carlos Miguel</t>
  </si>
  <si>
    <t>Francisco Recalde 1628</t>
  </si>
  <si>
    <t>3515513863</t>
  </si>
  <si>
    <t>Bessone Gustavo</t>
  </si>
  <si>
    <t>Mendoza 996</t>
  </si>
  <si>
    <t>Pergamino</t>
  </si>
  <si>
    <t>2477664747</t>
  </si>
  <si>
    <t>Binda Diego</t>
  </si>
  <si>
    <t>Lote 34 Mzna 30 B Altos De Manantiales</t>
  </si>
  <si>
    <t>3515492876</t>
  </si>
  <si>
    <t>Blanco Santiago</t>
  </si>
  <si>
    <t>Deheza 2544 Ph2</t>
  </si>
  <si>
    <t>1165463563</t>
  </si>
  <si>
    <t>Bocolino Yanina</t>
  </si>
  <si>
    <t>Santiago Del Estero 307</t>
  </si>
  <si>
    <t>3571621440</t>
  </si>
  <si>
    <t>Boggetti Jorge Agustin</t>
  </si>
  <si>
    <t>Mariano Moreno 181</t>
  </si>
  <si>
    <t>Oliva</t>
  </si>
  <si>
    <t>3512547111</t>
  </si>
  <si>
    <t>Bongiovanni Monica Soledad</t>
  </si>
  <si>
    <t>Urquiza 362</t>
  </si>
  <si>
    <t>Mortero</t>
  </si>
  <si>
    <t>3562438607</t>
  </si>
  <si>
    <t>Bonino Pablo</t>
  </si>
  <si>
    <t>Libertador Sur 748</t>
  </si>
  <si>
    <t>San Francisco</t>
  </si>
  <si>
    <t>3564331328</t>
  </si>
  <si>
    <t>Borda Fernando</t>
  </si>
  <si>
    <t>Augusto Cortazar4560</t>
  </si>
  <si>
    <t>3513735956</t>
  </si>
  <si>
    <t>Bordon Alberto</t>
  </si>
  <si>
    <t>Chacabuco 1135</t>
  </si>
  <si>
    <t>3517022609</t>
  </si>
  <si>
    <t>Bordon Eduardo David</t>
  </si>
  <si>
    <t>Dorrego 235</t>
  </si>
  <si>
    <t>3521412514</t>
  </si>
  <si>
    <t>Borello Ezequiel Eduardo</t>
  </si>
  <si>
    <t>Malvinas Argentinas 536</t>
  </si>
  <si>
    <t>Cruz Alta</t>
  </si>
  <si>
    <t>3467642651</t>
  </si>
  <si>
    <t>Bosch Alejandro Lucas</t>
  </si>
  <si>
    <t>Belgrano 569 Dpto 2</t>
  </si>
  <si>
    <t>3544612744</t>
  </si>
  <si>
    <t>Bossio Sabina</t>
  </si>
  <si>
    <t>Los Tulipanes 2260</t>
  </si>
  <si>
    <t>3512535329</t>
  </si>
  <si>
    <t>Botlik Alejandro</t>
  </si>
  <si>
    <t>Cabo Ahumada 360</t>
  </si>
  <si>
    <t>3515912280</t>
  </si>
  <si>
    <t>Bover Roberto</t>
  </si>
  <si>
    <t>Los Pinos 147</t>
  </si>
  <si>
    <t>3804587065</t>
  </si>
  <si>
    <t>Bover Vanina</t>
  </si>
  <si>
    <t>Manzana 2 Casa15 B. Natania 19</t>
  </si>
  <si>
    <t>3515496244</t>
  </si>
  <si>
    <t>Branca Juan</t>
  </si>
  <si>
    <t>Conesa 4674 1 6</t>
  </si>
  <si>
    <t>1134733715</t>
  </si>
  <si>
    <t>Brandalise Vanina</t>
  </si>
  <si>
    <t>Lote 27 Mzna 27 Alto De Manantiales</t>
  </si>
  <si>
    <t>3513893268</t>
  </si>
  <si>
    <t>Brandi Cristian</t>
  </si>
  <si>
    <t>Brandoni Adriana</t>
  </si>
  <si>
    <t>Brandzen 414 Pb Dto A</t>
  </si>
  <si>
    <t>1131275726</t>
  </si>
  <si>
    <t>Bravo Cristian Gabriel</t>
  </si>
  <si>
    <t>Pasaje Alejo Lopez 131</t>
  </si>
  <si>
    <t>Pico Truncado</t>
  </si>
  <si>
    <t>2974091426</t>
  </si>
  <si>
    <t>Bravo Omar</t>
  </si>
  <si>
    <t>1133951985</t>
  </si>
  <si>
    <t>Saldan</t>
  </si>
  <si>
    <t>Britos Nelson</t>
  </si>
  <si>
    <t>Las Rosas 10</t>
  </si>
  <si>
    <t>3541649209</t>
  </si>
  <si>
    <t>Brizuela Ines</t>
  </si>
  <si>
    <t>Achaval Rodriguel 2988</t>
  </si>
  <si>
    <t>3516181791</t>
  </si>
  <si>
    <t>Brun Guillermo</t>
  </si>
  <si>
    <t>Alvear 615</t>
  </si>
  <si>
    <t>3517022182</t>
  </si>
  <si>
    <t>Bruna Ana Ines</t>
  </si>
  <si>
    <t>Rio Limay 581</t>
  </si>
  <si>
    <t>3512219389</t>
  </si>
  <si>
    <t>Bruno Sergio</t>
  </si>
  <si>
    <t>3516514680</t>
  </si>
  <si>
    <t>Bruny Mariano Hernan</t>
  </si>
  <si>
    <t>Valladolid 1476 Barrio Crisol</t>
  </si>
  <si>
    <t>351153739379</t>
  </si>
  <si>
    <t>Buffa Adrian</t>
  </si>
  <si>
    <t>Juan Carponi Flores 4087</t>
  </si>
  <si>
    <t>Parana</t>
  </si>
  <si>
    <t>3434571084</t>
  </si>
  <si>
    <t>Busilli Graciela</t>
  </si>
  <si>
    <t>Fenoglio S/n</t>
  </si>
  <si>
    <t>Paso Cabral</t>
  </si>
  <si>
    <t>3585097280</t>
  </si>
  <si>
    <t>Bussolo Tomas</t>
  </si>
  <si>
    <t>Manzana 121 Lote 11 A</t>
  </si>
  <si>
    <t>3515721814</t>
  </si>
  <si>
    <t>Bustos Enrique Adolfo</t>
  </si>
  <si>
    <t>Felipe Lenard 7846</t>
  </si>
  <si>
    <t>3547446381</t>
  </si>
  <si>
    <t>Bustos Laurido Gaston (bianchi)</t>
  </si>
  <si>
    <t>3516110395</t>
  </si>
  <si>
    <t>Temperley</t>
  </si>
  <si>
    <t>Bustos Rieder Facundo</t>
  </si>
  <si>
    <t>Bustos Virginia Laura</t>
  </si>
  <si>
    <t>N. Rodriguez Pena 1311</t>
  </si>
  <si>
    <t>3517604654</t>
  </si>
  <si>
    <t>Buzzurro Roberto Antonio</t>
  </si>
  <si>
    <t>Hipolito Yrigoyen 320</t>
  </si>
  <si>
    <t>3541212103</t>
  </si>
  <si>
    <t>Caballero Eduardo</t>
  </si>
  <si>
    <t>San Martin 751</t>
  </si>
  <si>
    <t>Porteña</t>
  </si>
  <si>
    <t>3564576288</t>
  </si>
  <si>
    <t>Caballero Olga Nilda</t>
  </si>
  <si>
    <t>Cassaffoussth 1646</t>
  </si>
  <si>
    <t>3512242159</t>
  </si>
  <si>
    <t>Cabello Sebastian</t>
  </si>
  <si>
    <t>Arzobispo Castellanos 105</t>
  </si>
  <si>
    <t>3571569612</t>
  </si>
  <si>
    <t>Cabrerizo Alejandro</t>
  </si>
  <si>
    <t>Lote 7 Manzana 20</t>
  </si>
  <si>
    <t>Rio Ceballos</t>
  </si>
  <si>
    <t>3512163923</t>
  </si>
  <si>
    <t>Cabrini Natalia</t>
  </si>
  <si>
    <t>Nueva York 2125 Piso 1 B</t>
  </si>
  <si>
    <t>1124532959</t>
  </si>
  <si>
    <t>Cacciolatto Maria Isabel</t>
  </si>
  <si>
    <t>San Martin 822</t>
  </si>
  <si>
    <t>Santa Isabel</t>
  </si>
  <si>
    <t>3382676795</t>
  </si>
  <si>
    <t>Caceres Dario</t>
  </si>
  <si>
    <t>Albarez Igarzabal 1082</t>
  </si>
  <si>
    <t>3512215877</t>
  </si>
  <si>
    <t>Caceres Ignacio</t>
  </si>
  <si>
    <t>Mzna 12 Lte 2b B. La Playa</t>
  </si>
  <si>
    <t>3516507235</t>
  </si>
  <si>
    <t>Calcaterra Romina</t>
  </si>
  <si>
    <t>Chacabuco 971</t>
  </si>
  <si>
    <t>Las Rosas</t>
  </si>
  <si>
    <t>3471677248</t>
  </si>
  <si>
    <t>Caleb Pino</t>
  </si>
  <si>
    <t>Las Heras 54 Dpto 2</t>
  </si>
  <si>
    <t>3571617598</t>
  </si>
  <si>
    <t>Canca Lopez Denise Ayelen</t>
  </si>
  <si>
    <t>9 De Julio 4387 Block 12</t>
  </si>
  <si>
    <t>3564417889</t>
  </si>
  <si>
    <t>Cance Maria Laura</t>
  </si>
  <si>
    <t>24 De Setiembre 1215 B.gral Paz</t>
  </si>
  <si>
    <t>3515641882</t>
  </si>
  <si>
    <t>3512403943</t>
  </si>
  <si>
    <t>Capisano Eliana</t>
  </si>
  <si>
    <t>Uruguay 60</t>
  </si>
  <si>
    <t>Santa Rosa De Calamuchita</t>
  </si>
  <si>
    <t>3516186249</t>
  </si>
  <si>
    <t>Capisano Jose Fernando</t>
  </si>
  <si>
    <t>Charcas 581</t>
  </si>
  <si>
    <t>3515648954</t>
  </si>
  <si>
    <t>Caramelino Patricia</t>
  </si>
  <si>
    <t>Lope De Vega 140</t>
  </si>
  <si>
    <t>3541547246</t>
  </si>
  <si>
    <t>Rio Segundo</t>
  </si>
  <si>
    <t>Carga Alicia Hebe</t>
  </si>
  <si>
    <t>Doctor Sabattini 354</t>
  </si>
  <si>
    <t>Capilla Del Monte</t>
  </si>
  <si>
    <t>Carletti Javier</t>
  </si>
  <si>
    <t>Dorrego 243 Pb Dpto B</t>
  </si>
  <si>
    <t>2364533106</t>
  </si>
  <si>
    <t>Carmona Sergio</t>
  </si>
  <si>
    <t>Laprida 585</t>
  </si>
  <si>
    <t>Carnero Angelica</t>
  </si>
  <si>
    <t>9 De Julio 554 Piso 6 2</t>
  </si>
  <si>
    <t>3516012869</t>
  </si>
  <si>
    <t>Carnero Pia</t>
  </si>
  <si>
    <t>Ruta 45 Km 1 Barrio Las Canitas</t>
  </si>
  <si>
    <t>3513786780</t>
  </si>
  <si>
    <t>Carnero Rosa</t>
  </si>
  <si>
    <t>General Deheza 63</t>
  </si>
  <si>
    <t>3516262264</t>
  </si>
  <si>
    <t>Anisacate</t>
  </si>
  <si>
    <t>Carrasay Perla</t>
  </si>
  <si>
    <t>Obispo Salguero 472</t>
  </si>
  <si>
    <t>3516463535</t>
  </si>
  <si>
    <t>Carrasco Javier</t>
  </si>
  <si>
    <t>Mendoza</t>
  </si>
  <si>
    <t>2614677451</t>
  </si>
  <si>
    <t>Carretero Cecilia Beatriz</t>
  </si>
  <si>
    <t>Colon 1032</t>
  </si>
  <si>
    <t>3544403833</t>
  </si>
  <si>
    <t>Baradero</t>
  </si>
  <si>
    <t>Carton Veronica</t>
  </si>
  <si>
    <t>Ayacuyo 446</t>
  </si>
  <si>
    <t>Canada De Gomez</t>
  </si>
  <si>
    <t>3471616881</t>
  </si>
  <si>
    <t>Casal Maria  Gabriela</t>
  </si>
  <si>
    <t>San Luis 821</t>
  </si>
  <si>
    <t>3416421972</t>
  </si>
  <si>
    <t>Caseres Dario Jose</t>
  </si>
  <si>
    <t>Alvarez Igarabal 1082</t>
  </si>
  <si>
    <t>3513249316</t>
  </si>
  <si>
    <t>Castañeda Diego</t>
  </si>
  <si>
    <t>Jose Liqueño 1200 Lote 4 Las Marias</t>
  </si>
  <si>
    <t>1159596213</t>
  </si>
  <si>
    <t>Carpinteria</t>
  </si>
  <si>
    <t>Florida</t>
  </si>
  <si>
    <t>Castillo Dario Guillermo</t>
  </si>
  <si>
    <t>Aristobulo Del Valle 27</t>
  </si>
  <si>
    <t>Cruz Del Eje</t>
  </si>
  <si>
    <t>3549455075</t>
  </si>
  <si>
    <t>Castillo Gabriela Miriam</t>
  </si>
  <si>
    <t>Los Tintines 795 Barrio Residencial America</t>
  </si>
  <si>
    <t>3512568222</t>
  </si>
  <si>
    <t>Catalano Carla</t>
  </si>
  <si>
    <t>Mariano Morena S-n</t>
  </si>
  <si>
    <t>Estancia Vieja</t>
  </si>
  <si>
    <t>3512069276</t>
  </si>
  <si>
    <t>Cattaneo Mariano</t>
  </si>
  <si>
    <t>Calle 2 451</t>
  </si>
  <si>
    <t>3516160713</t>
  </si>
  <si>
    <t>Caturla Eduardo</t>
  </si>
  <si>
    <t>Carpani Cesta 409</t>
  </si>
  <si>
    <t>2477364049</t>
  </si>
  <si>
    <t>Cazzolato Gabriela</t>
  </si>
  <si>
    <t>Gral. Cesar Diaz 3260 Dpto 5</t>
  </si>
  <si>
    <t>1150416890</t>
  </si>
  <si>
    <t>Ceballos Veronica Mariel</t>
  </si>
  <si>
    <t>De La Serna 1930</t>
  </si>
  <si>
    <t>Avellaneda</t>
  </si>
  <si>
    <t>1133601637</t>
  </si>
  <si>
    <t>Sunchales</t>
  </si>
  <si>
    <t>Cerizza Tatiana</t>
  </si>
  <si>
    <t>2 De Mayo 4271</t>
  </si>
  <si>
    <t>1169234617</t>
  </si>
  <si>
    <t>Cerrutti Ernesto</t>
  </si>
  <si>
    <t>Cerrutti Gustavo</t>
  </si>
  <si>
    <t>Altos Del Chateau Lote 14 Mzna 55</t>
  </si>
  <si>
    <t>3515904173</t>
  </si>
  <si>
    <t>Cesar Romina</t>
  </si>
  <si>
    <t>Bv. San Juan 818</t>
  </si>
  <si>
    <t>3516157524</t>
  </si>
  <si>
    <t>Cesarini Horacio</t>
  </si>
  <si>
    <t>Guemes 2973 Pb B</t>
  </si>
  <si>
    <t>1151852391</t>
  </si>
  <si>
    <t>Chiroli Leonardo Damian</t>
  </si>
  <si>
    <t>Mendoza 530</t>
  </si>
  <si>
    <t>0235215467190</t>
  </si>
  <si>
    <t>Codina Pablo</t>
  </si>
  <si>
    <t>Juan Prieto 1120  Barrio Altos De V.sarfield</t>
  </si>
  <si>
    <t>3512754366</t>
  </si>
  <si>
    <t>Coego Oscar</t>
  </si>
  <si>
    <t>Teodolina</t>
  </si>
  <si>
    <t>2364469050</t>
  </si>
  <si>
    <t>Coll Eugenia</t>
  </si>
  <si>
    <t>Av. Capdevilla 8500</t>
  </si>
  <si>
    <t>Villa Esquiu</t>
  </si>
  <si>
    <t>3512329106</t>
  </si>
  <si>
    <t>Collado Facundo</t>
  </si>
  <si>
    <t>Maipu 555</t>
  </si>
  <si>
    <t>3515504190</t>
  </si>
  <si>
    <t>Conci Analia</t>
  </si>
  <si>
    <t>Humberto Illia 595</t>
  </si>
  <si>
    <t>Colonia Tirolesa</t>
  </si>
  <si>
    <t>3515166786</t>
  </si>
  <si>
    <t>Conci Fabio Vivian</t>
  </si>
  <si>
    <t>Roque Saenz Peña 295</t>
  </si>
  <si>
    <t>Monte Cristo</t>
  </si>
  <si>
    <t>3513872097</t>
  </si>
  <si>
    <t>Conde Facundo Nicolas</t>
  </si>
  <si>
    <t>Camino De Piedra 220</t>
  </si>
  <si>
    <t>2664714669</t>
  </si>
  <si>
    <t>Contini Alejandrina Natalia</t>
  </si>
  <si>
    <t>Juana Arzuduy 140</t>
  </si>
  <si>
    <t>3512381398</t>
  </si>
  <si>
    <t>Coraglio Pablo Alejandro</t>
  </si>
  <si>
    <t>Bv Los Alemanes 3679</t>
  </si>
  <si>
    <t>3512482371</t>
  </si>
  <si>
    <t>Cormick Patricio</t>
  </si>
  <si>
    <t>Warnes 1313</t>
  </si>
  <si>
    <t>3413000317</t>
  </si>
  <si>
    <t>Coronel Adriana</t>
  </si>
  <si>
    <t>Godoy Cruz 1019 Dto 2</t>
  </si>
  <si>
    <t>Banfieeld</t>
  </si>
  <si>
    <t>1120241631</t>
  </si>
  <si>
    <t>Correa Sergio</t>
  </si>
  <si>
    <t>Carlos Tejedor 1929</t>
  </si>
  <si>
    <t>3516502541</t>
  </si>
  <si>
    <t>Corzi Emiliano</t>
  </si>
  <si>
    <t>9 De Julio 940</t>
  </si>
  <si>
    <t>Totoras</t>
  </si>
  <si>
    <t>3476614736</t>
  </si>
  <si>
    <t>Costanzi Paola Lorena</t>
  </si>
  <si>
    <t>3515595736</t>
  </si>
  <si>
    <t>Crissi Jorge Luis</t>
  </si>
  <si>
    <t>Las Monjitas 232</t>
  </si>
  <si>
    <t>354615528264</t>
  </si>
  <si>
    <t>Crosse Maria Alejandra</t>
  </si>
  <si>
    <t>Monsenor De Andrea 280</t>
  </si>
  <si>
    <t>3544680099</t>
  </si>
  <si>
    <t>Cruz Patricia Graciela</t>
  </si>
  <si>
    <t>Gral Rivas 2745</t>
  </si>
  <si>
    <t>1144,85534</t>
  </si>
  <si>
    <t>Curcio Ruth</t>
  </si>
  <si>
    <t>Bv Sarmiento 1058</t>
  </si>
  <si>
    <t>3512676688</t>
  </si>
  <si>
    <t>Cynowicz Celia Edith</t>
  </si>
  <si>
    <t>25 De Mayo 1290</t>
  </si>
  <si>
    <t>3544618373</t>
  </si>
  <si>
    <t>Dalla Via Rodolfo</t>
  </si>
  <si>
    <t>Moreno 536</t>
  </si>
  <si>
    <t>1131606826</t>
  </si>
  <si>
    <t>Dalmasso Julieta</t>
  </si>
  <si>
    <t>Parte Roca 1947 5 B</t>
  </si>
  <si>
    <t>3416856525</t>
  </si>
  <si>
    <t>Damin Carlos</t>
  </si>
  <si>
    <t>Junin 1037</t>
  </si>
  <si>
    <t>David Mauricio</t>
  </si>
  <si>
    <t>Victor Manuel 825</t>
  </si>
  <si>
    <t>3492414753</t>
  </si>
  <si>
    <t>De Blas Andres</t>
  </si>
  <si>
    <t>Castelli 930</t>
  </si>
  <si>
    <t>Ramos Mejia</t>
  </si>
  <si>
    <t>1132653962</t>
  </si>
  <si>
    <t>Dechiara Gabriel</t>
  </si>
  <si>
    <t>Guemes Oeste 215</t>
  </si>
  <si>
    <t>Humberto Primo</t>
  </si>
  <si>
    <t>3493663027</t>
  </si>
  <si>
    <t>Degreef Oscar</t>
  </si>
  <si>
    <t>Trenque Lauquen 364</t>
  </si>
  <si>
    <t>Castelar</t>
  </si>
  <si>
    <t>1156905611</t>
  </si>
  <si>
    <t>Del Rio Edgardo Ariel</t>
  </si>
  <si>
    <t>Entre Rios 2250</t>
  </si>
  <si>
    <t>Godoy Cruz</t>
  </si>
  <si>
    <t>2615196466</t>
  </si>
  <si>
    <t>Delgado Pablo</t>
  </si>
  <si>
    <t>Dell Acqua Paola Vanesa</t>
  </si>
  <si>
    <t>Salta 147 Pb Dpto 1</t>
  </si>
  <si>
    <t>3513424387</t>
  </si>
  <si>
    <t>Delrivo Lorena</t>
  </si>
  <si>
    <t>Caseros 808</t>
  </si>
  <si>
    <t>Brinkmann</t>
  </si>
  <si>
    <t>3562551484</t>
  </si>
  <si>
    <t>Demarchi Sebastian</t>
  </si>
  <si>
    <t>San Lorenzo 562</t>
  </si>
  <si>
    <t>3562412090</t>
  </si>
  <si>
    <t>Destru Alejandra</t>
  </si>
  <si>
    <t>San Juan 72</t>
  </si>
  <si>
    <t>3541664572</t>
  </si>
  <si>
    <t>Destru Claudio</t>
  </si>
  <si>
    <t>Lote 2 Mzna 89</t>
  </si>
  <si>
    <t>3515225858</t>
  </si>
  <si>
    <t>Devallis Miguel</t>
  </si>
  <si>
    <t>Las Pasionarias S-n</t>
  </si>
  <si>
    <t>Villa Parque Siquiman</t>
  </si>
  <si>
    <t>3515050267</t>
  </si>
  <si>
    <t>Di Pasquantonio Mauricio</t>
  </si>
  <si>
    <t>San Lorenzo 501. Nueva Cordoba</t>
  </si>
  <si>
    <t>3512176912</t>
  </si>
  <si>
    <t>Di Vincenzo Florencia</t>
  </si>
  <si>
    <t>Sixto Romagnoli 65</t>
  </si>
  <si>
    <t>3515156445</t>
  </si>
  <si>
    <t>Diaz Jose</t>
  </si>
  <si>
    <t>Lavalle 162</t>
  </si>
  <si>
    <t>Cañada De Gomez</t>
  </si>
  <si>
    <t>3471606529</t>
  </si>
  <si>
    <t>Diaz Luis</t>
  </si>
  <si>
    <t>Gato Y Mancha 2019</t>
  </si>
  <si>
    <t>3515338438</t>
  </si>
  <si>
    <t>Diaz Marcelo</t>
  </si>
  <si>
    <t>Lavalle 178</t>
  </si>
  <si>
    <t>3471592985</t>
  </si>
  <si>
    <t>Diaz Mario Alberto</t>
  </si>
  <si>
    <t>Av. Del Trabajo 1453</t>
  </si>
  <si>
    <t>Diaz Mario Alejandro</t>
  </si>
  <si>
    <t>Rio Negro 155 Pb</t>
  </si>
  <si>
    <t>1133093579</t>
  </si>
  <si>
    <t>Dominguez Laura</t>
  </si>
  <si>
    <t>Calle 24 1728</t>
  </si>
  <si>
    <t>2215555278</t>
  </si>
  <si>
    <t>Dominguez Macarena</t>
  </si>
  <si>
    <t>Inca Manco 3743</t>
  </si>
  <si>
    <t>3513700122</t>
  </si>
  <si>
    <t>Donzino Liz</t>
  </si>
  <si>
    <t>Maipu 1472</t>
  </si>
  <si>
    <t>Luque</t>
  </si>
  <si>
    <t>3573401691</t>
  </si>
  <si>
    <t>Doño Yamila</t>
  </si>
  <si>
    <t>Avenida Curapaligue 1252</t>
  </si>
  <si>
    <t>Sinsacate</t>
  </si>
  <si>
    <t>Dragonetti Laura</t>
  </si>
  <si>
    <t>Manuel Dorrego 1422  B. Juniors</t>
  </si>
  <si>
    <t>3513046140</t>
  </si>
  <si>
    <t>Durban Dario</t>
  </si>
  <si>
    <t>9 De Julio 780</t>
  </si>
  <si>
    <t>La Cumbre</t>
  </si>
  <si>
    <t>3548541689</t>
  </si>
  <si>
    <t>Ebling Maximiliano</t>
  </si>
  <si>
    <t>Tycho Brahe 5774</t>
  </si>
  <si>
    <t>3515940225</t>
  </si>
  <si>
    <t>Eingruber Javier</t>
  </si>
  <si>
    <t>Pedro Luis Monti 1620</t>
  </si>
  <si>
    <t>3512042131</t>
  </si>
  <si>
    <t>Elorriaga Federico</t>
  </si>
  <si>
    <t>San Martin 1646</t>
  </si>
  <si>
    <t>Armstrong</t>
  </si>
  <si>
    <t>3471689018</t>
  </si>
  <si>
    <t>Enecoiz Miguel</t>
  </si>
  <si>
    <t>H.yrigoyen 640</t>
  </si>
  <si>
    <t>2364660231</t>
  </si>
  <si>
    <t>Ergo Marcelo Alejandro</t>
  </si>
  <si>
    <t>Venezuela 1143</t>
  </si>
  <si>
    <t>35720488</t>
  </si>
  <si>
    <t>Esain Maria Jose</t>
  </si>
  <si>
    <t>Carreras</t>
  </si>
  <si>
    <t>3465668514</t>
  </si>
  <si>
    <t>Escobosa Diego</t>
  </si>
  <si>
    <t>Jujuy 185</t>
  </si>
  <si>
    <t>3515106254</t>
  </si>
  <si>
    <t>Exposito Veronica</t>
  </si>
  <si>
    <t>Aranguren 322</t>
  </si>
  <si>
    <t>1168586401</t>
  </si>
  <si>
    <t>Fabian Martin  Guillermo</t>
  </si>
  <si>
    <t>Lote 65 Mzna 27 Villa Catalina</t>
  </si>
  <si>
    <t>21790083</t>
  </si>
  <si>
    <t>Fabra Mariana</t>
  </si>
  <si>
    <t>Jose Felix Aldao 386 Duplex 2</t>
  </si>
  <si>
    <t>3517653601</t>
  </si>
  <si>
    <t>Facta Alvaro</t>
  </si>
  <si>
    <t>Esquivel 7984</t>
  </si>
  <si>
    <t>0223155133825</t>
  </si>
  <si>
    <t>Facta Fernando</t>
  </si>
  <si>
    <t>Av. Velez Sarfield 205</t>
  </si>
  <si>
    <t>0351155334606</t>
  </si>
  <si>
    <t>Facta Franco</t>
  </si>
  <si>
    <t>Primavera 600</t>
  </si>
  <si>
    <t>0351153696907</t>
  </si>
  <si>
    <t>Facta Pablo</t>
  </si>
  <si>
    <t>Carafa S/n</t>
  </si>
  <si>
    <t>0351158040806</t>
  </si>
  <si>
    <t>Falco Paula</t>
  </si>
  <si>
    <t>Chacra Del Norte 16 Lote 19</t>
  </si>
  <si>
    <t>3513060316</t>
  </si>
  <si>
    <t>Farris Veronica</t>
  </si>
  <si>
    <t>Mzna K Casa 19 Smata</t>
  </si>
  <si>
    <t>3516557363</t>
  </si>
  <si>
    <t>Favaretto Fernando</t>
  </si>
  <si>
    <t>Estrada 119</t>
  </si>
  <si>
    <t>Granadero Baigorria</t>
  </si>
  <si>
    <t>3415966334</t>
  </si>
  <si>
    <t>Favot Diego Alberto</t>
  </si>
  <si>
    <t>Av. Illia 245</t>
  </si>
  <si>
    <t>3513878651</t>
  </si>
  <si>
    <t>Favre Horacio Eduardo</t>
  </si>
  <si>
    <t>Evaristo Carriego 62</t>
  </si>
  <si>
    <t>Vicente Lopez</t>
  </si>
  <si>
    <t>3543600344</t>
  </si>
  <si>
    <t>Fernandes Vania</t>
  </si>
  <si>
    <t>San Nicolas 590</t>
  </si>
  <si>
    <t>3512076339</t>
  </si>
  <si>
    <t>Fernandez Horacio</t>
  </si>
  <si>
    <t>3454096958</t>
  </si>
  <si>
    <t>Fernandez Mariana</t>
  </si>
  <si>
    <t>Calle Tanti 25</t>
  </si>
  <si>
    <t>Tanti</t>
  </si>
  <si>
    <t>3541599797</t>
  </si>
  <si>
    <t>Fernandez Mariana Belen</t>
  </si>
  <si>
    <t>Montevideo 1787</t>
  </si>
  <si>
    <t>Fernandez Marina Soledad</t>
  </si>
  <si>
    <t>Italia 203</t>
  </si>
  <si>
    <t>Capitan Bermudez</t>
  </si>
  <si>
    <t>3413263390</t>
  </si>
  <si>
    <t>Fernandez Mirta</t>
  </si>
  <si>
    <t>Benito Juarez 2274</t>
  </si>
  <si>
    <t>Fernandez Natalia</t>
  </si>
  <si>
    <t>Palermo 2658 B. Azalis</t>
  </si>
  <si>
    <t>3513951717</t>
  </si>
  <si>
    <t>Fernandez Novoira Erica</t>
  </si>
  <si>
    <t>Genaro Roldan 1246</t>
  </si>
  <si>
    <t>San Lorenzo</t>
  </si>
  <si>
    <t>347615639797</t>
  </si>
  <si>
    <t>Fernandez Sandra</t>
  </si>
  <si>
    <t>Los Espinillos</t>
  </si>
  <si>
    <t>Potrero De Garay</t>
  </si>
  <si>
    <t>3572505165</t>
  </si>
  <si>
    <t>Fernandez Silvia Gabriela</t>
  </si>
  <si>
    <t>Amenabar 660 2b</t>
  </si>
  <si>
    <t>1136847116</t>
  </si>
  <si>
    <t>Fernandez Vina Sebastian</t>
  </si>
  <si>
    <t>Navarro 3571 Pb4</t>
  </si>
  <si>
    <t>1169875776</t>
  </si>
  <si>
    <t>Ferreiro Esteban</t>
  </si>
  <si>
    <t>Manzana 5 Lote 11 Barrio Tejas Del Sur</t>
  </si>
  <si>
    <t>3513775776</t>
  </si>
  <si>
    <t>Ferreyra Cecilia Veronica</t>
  </si>
  <si>
    <t>Mzna A Casa 10</t>
  </si>
  <si>
    <t>Unquillo</t>
  </si>
  <si>
    <t>3512329216</t>
  </si>
  <si>
    <t>Ferreyra Gonzalo Alberto</t>
  </si>
  <si>
    <t>Av. Gral San Martin 3411</t>
  </si>
  <si>
    <t>1145771052</t>
  </si>
  <si>
    <t>Ferreyra Manuel</t>
  </si>
  <si>
    <t>3517010504</t>
  </si>
  <si>
    <t>Ferreyra Romina</t>
  </si>
  <si>
    <t>Olocco 77</t>
  </si>
  <si>
    <t>El Tio</t>
  </si>
  <si>
    <t>3576418546</t>
  </si>
  <si>
    <t>Ferreyra Sergio</t>
  </si>
  <si>
    <t>San Luis 670</t>
  </si>
  <si>
    <t>3514270046</t>
  </si>
  <si>
    <t>Filippi Ivana</t>
  </si>
  <si>
    <t>Las Acacias S/n</t>
  </si>
  <si>
    <t>3541647464</t>
  </si>
  <si>
    <t>Fiorentino Sergio Andres</t>
  </si>
  <si>
    <t>Massa 2769</t>
  </si>
  <si>
    <t>Floreancing Pablo</t>
  </si>
  <si>
    <t>Falucho 344</t>
  </si>
  <si>
    <t>Fontana Juan</t>
  </si>
  <si>
    <t>Los Arrayanes 2125</t>
  </si>
  <si>
    <t>3584860142</t>
  </si>
  <si>
    <t>Fossati Veronica</t>
  </si>
  <si>
    <t>Victor Martinez 281 6to Piso</t>
  </si>
  <si>
    <t>2215111687</t>
  </si>
  <si>
    <t>Fraire Maria Luisa</t>
  </si>
  <si>
    <t>Colon 155</t>
  </si>
  <si>
    <t>3548561176</t>
  </si>
  <si>
    <t>Freiria Patricia</t>
  </si>
  <si>
    <t>Rioja 1937</t>
  </si>
  <si>
    <t>San Isidro</t>
  </si>
  <si>
    <t>1162074917</t>
  </si>
  <si>
    <t>Frontera Gisela Flavia</t>
  </si>
  <si>
    <t>Juan Maza 5236</t>
  </si>
  <si>
    <t>3513619517</t>
  </si>
  <si>
    <t>Frydman Shirli</t>
  </si>
  <si>
    <t>Conesa 2556</t>
  </si>
  <si>
    <t>1141656198</t>
  </si>
  <si>
    <t>Fuhrmann Florencia Garcia</t>
  </si>
  <si>
    <t>Maipu 30</t>
  </si>
  <si>
    <t>Villa General Belgrano</t>
  </si>
  <si>
    <t>3546419965</t>
  </si>
  <si>
    <t>Gabilondo Sergio Ignacio</t>
  </si>
  <si>
    <t>Paso 419</t>
  </si>
  <si>
    <t>1136343165</t>
  </si>
  <si>
    <t>Lomas De Zamora</t>
  </si>
  <si>
    <t>Gaiano Andrea Anahi</t>
  </si>
  <si>
    <t>9 De Julio 1040</t>
  </si>
  <si>
    <t>Venado Tuerto</t>
  </si>
  <si>
    <t>3462636764</t>
  </si>
  <si>
    <t>Gallo Carlos Omar</t>
  </si>
  <si>
    <t>Maestro Pietro 793</t>
  </si>
  <si>
    <t>Lobos</t>
  </si>
  <si>
    <t>022715550292</t>
  </si>
  <si>
    <t>Gamba Cristian</t>
  </si>
  <si>
    <t>Talcahuano 3271</t>
  </si>
  <si>
    <t>2615114942</t>
  </si>
  <si>
    <t>Garay Bianchi Alejandro</t>
  </si>
  <si>
    <t>Alberdi 352</t>
  </si>
  <si>
    <t>3548570861</t>
  </si>
  <si>
    <t>Garay Valeria</t>
  </si>
  <si>
    <t>Brasil 1487</t>
  </si>
  <si>
    <t>35157178874</t>
  </si>
  <si>
    <t>Garcia Ana Clara</t>
  </si>
  <si>
    <t>Lamadrid 1262</t>
  </si>
  <si>
    <t>Firmat</t>
  </si>
  <si>
    <t>3465652687</t>
  </si>
  <si>
    <t>Garcia Cecilia</t>
  </si>
  <si>
    <t>Avellaneda 965 D H</t>
  </si>
  <si>
    <t>1130010146</t>
  </si>
  <si>
    <t>Garcia Laura</t>
  </si>
  <si>
    <t>Mariano Moreno 770</t>
  </si>
  <si>
    <t>3548415011</t>
  </si>
  <si>
    <t>Garcia Maria Fernanda</t>
  </si>
  <si>
    <t>Anchorena 261</t>
  </si>
  <si>
    <t>3415620936</t>
  </si>
  <si>
    <t>Garcia Rivero Nicolas</t>
  </si>
  <si>
    <t>La Plata 453</t>
  </si>
  <si>
    <t>3512791358</t>
  </si>
  <si>
    <t>Gardiol Eliana</t>
  </si>
  <si>
    <t>Av. Arturo Illia 347</t>
  </si>
  <si>
    <t>3512484275</t>
  </si>
  <si>
    <t>Garello Anabella</t>
  </si>
  <si>
    <t>Fuerza Aerea 727</t>
  </si>
  <si>
    <t>357115322606</t>
  </si>
  <si>
    <t>Gargarella Pablo Mario</t>
  </si>
  <si>
    <t>Juan B Justo 317</t>
  </si>
  <si>
    <t>3382677740</t>
  </si>
  <si>
    <t>Garzon Cora</t>
  </si>
  <si>
    <t>Carlos Encina 1934  Cerro De Las Rosas</t>
  </si>
  <si>
    <t>3516800845</t>
  </si>
  <si>
    <t>Garzon Noelia</t>
  </si>
  <si>
    <t>Parque De La Vega 14</t>
  </si>
  <si>
    <t>Salta</t>
  </si>
  <si>
    <t>3875983563</t>
  </si>
  <si>
    <t>Gastelu Melina</t>
  </si>
  <si>
    <t>Irigon 478</t>
  </si>
  <si>
    <t>San Miguel</t>
  </si>
  <si>
    <t>1131013612</t>
  </si>
  <si>
    <t>Gaston Carlos Gustavo</t>
  </si>
  <si>
    <t>Chacabuco 582</t>
  </si>
  <si>
    <t>Chascomus</t>
  </si>
  <si>
    <t>112241509568</t>
  </si>
  <si>
    <t>Gauna Maria Sofia</t>
  </si>
  <si>
    <t>Charcas 3028</t>
  </si>
  <si>
    <t>Gervino Romina</t>
  </si>
  <si>
    <t>Lote 5 Mzna 219 B.la Estanzuela</t>
  </si>
  <si>
    <t>3517539091</t>
  </si>
  <si>
    <t>Ghiraldi Gladys Margarita</t>
  </si>
  <si>
    <t>9 De Julio 752</t>
  </si>
  <si>
    <t>Coronel Moldes</t>
  </si>
  <si>
    <t>3582465013</t>
  </si>
  <si>
    <t>Ghisiglieri Santiago</t>
  </si>
  <si>
    <t>Don Bosco 2431</t>
  </si>
  <si>
    <t>3525476175</t>
  </si>
  <si>
    <t>Giacoletti Alexis Emanuel</t>
  </si>
  <si>
    <t>Carlos Griguol 3214</t>
  </si>
  <si>
    <t>3525480617</t>
  </si>
  <si>
    <t>Giampietro Alejandro</t>
  </si>
  <si>
    <t>Mzna 27 Lote 11 B.jardin Claret</t>
  </si>
  <si>
    <t>3513412203</t>
  </si>
  <si>
    <t>Gianpaoli Daniela</t>
  </si>
  <si>
    <t>Pueyrredon 188</t>
  </si>
  <si>
    <t>3541333199</t>
  </si>
  <si>
    <t>Gil Facundo</t>
  </si>
  <si>
    <t>Roman Basail 79  Dto 4</t>
  </si>
  <si>
    <t>3544432719</t>
  </si>
  <si>
    <t>Gil Mariano Daniel</t>
  </si>
  <si>
    <t>Lamadrid 1183</t>
  </si>
  <si>
    <t>2664733811</t>
  </si>
  <si>
    <t>Gimenez Analia</t>
  </si>
  <si>
    <t>Av. Sabattini Mzna C Lote 3 Unquillo</t>
  </si>
  <si>
    <t>3512741022</t>
  </si>
  <si>
    <t>Gimenez Osvaldo</t>
  </si>
  <si>
    <t>Mzna 66 Lote 2</t>
  </si>
  <si>
    <t>Las Corzuelas</t>
  </si>
  <si>
    <t>3516169302</t>
  </si>
  <si>
    <t>Giordano Marisa Lujan</t>
  </si>
  <si>
    <t>Alberti 4168</t>
  </si>
  <si>
    <t>2235226723</t>
  </si>
  <si>
    <t>Giordano Roberto</t>
  </si>
  <si>
    <t>25 De Mayo 330</t>
  </si>
  <si>
    <t>3541585671</t>
  </si>
  <si>
    <t>Giorgis Maria Eugenia</t>
  </si>
  <si>
    <t>Lima 933 5d B.gral Paz</t>
  </si>
  <si>
    <t>1121915924</t>
  </si>
  <si>
    <t>Giorgiutti Virginia</t>
  </si>
  <si>
    <t>Int. Ramon Mestre N 1080</t>
  </si>
  <si>
    <t>3516412030</t>
  </si>
  <si>
    <t>Gismondi Fernando Alberto</t>
  </si>
  <si>
    <t>Monsenor De Andrea 2537</t>
  </si>
  <si>
    <t>1151622485</t>
  </si>
  <si>
    <t>Godoy Maria</t>
  </si>
  <si>
    <t>Heredia 507</t>
  </si>
  <si>
    <t>1152599136</t>
  </si>
  <si>
    <t>Gomez Coll Ricardo</t>
  </si>
  <si>
    <t>Rivadavia 569</t>
  </si>
  <si>
    <t>Cañada Rosquin</t>
  </si>
  <si>
    <t>1166511555</t>
  </si>
  <si>
    <t>Gomez Daniel</t>
  </si>
  <si>
    <t>San Martin 805</t>
  </si>
  <si>
    <t>3541631449</t>
  </si>
  <si>
    <t>Gomez Marcos Adrian</t>
  </si>
  <si>
    <t>Aroldo Conty Mzna 79 Casa 8</t>
  </si>
  <si>
    <t>3512571092</t>
  </si>
  <si>
    <t>Gomez Miranda Micaela</t>
  </si>
  <si>
    <t>Jeronimo Luis De Cabrera 1560</t>
  </si>
  <si>
    <t>3541567633</t>
  </si>
  <si>
    <t>Gomez Veronica</t>
  </si>
  <si>
    <t>Av. Los Cesares 1644</t>
  </si>
  <si>
    <t>Merlo</t>
  </si>
  <si>
    <t>2664218141</t>
  </si>
  <si>
    <t>Gonzalez Cecilia</t>
  </si>
  <si>
    <t>Libertad 2649</t>
  </si>
  <si>
    <t>Gonzalez Daniel</t>
  </si>
  <si>
    <t>Capital Federal</t>
  </si>
  <si>
    <t>Gonzalez Gabriel Ignacio</t>
  </si>
  <si>
    <t>Simeon Arrieta 190</t>
  </si>
  <si>
    <t>3513670660</t>
  </si>
  <si>
    <t>Gonzalez Guillermo</t>
  </si>
  <si>
    <t>La Tablada 5792</t>
  </si>
  <si>
    <t>3515467932</t>
  </si>
  <si>
    <t>Gonzalez Jose</t>
  </si>
  <si>
    <t>San Juan 618</t>
  </si>
  <si>
    <t>Gonzalez Marcela</t>
  </si>
  <si>
    <t>Sanabria 2183 3b</t>
  </si>
  <si>
    <t>1145269737</t>
  </si>
  <si>
    <t>Gonzalez Marina</t>
  </si>
  <si>
    <t>Andes 220</t>
  </si>
  <si>
    <t>Roldan</t>
  </si>
  <si>
    <t>3416538077</t>
  </si>
  <si>
    <t>Gordillo Calvo Leandro</t>
  </si>
  <si>
    <t>Cervantes 83</t>
  </si>
  <si>
    <t>3518063557</t>
  </si>
  <si>
    <t>Gregori Ivana Gabriela</t>
  </si>
  <si>
    <t>Rio Pasaje 2317</t>
  </si>
  <si>
    <t>3517033459</t>
  </si>
  <si>
    <t>Grillo Atilio</t>
  </si>
  <si>
    <t>Bernanrdo De Illia 50 Edif. 4 Pb Df</t>
  </si>
  <si>
    <t>3513862551</t>
  </si>
  <si>
    <t>Grimberg Maia</t>
  </si>
  <si>
    <t>Paraguay 3870 5a</t>
  </si>
  <si>
    <t>1130090676</t>
  </si>
  <si>
    <t>Guardamagna Silvia</t>
  </si>
  <si>
    <t>Avenida 9 973</t>
  </si>
  <si>
    <t>Villa Gesel</t>
  </si>
  <si>
    <t>02255463080</t>
  </si>
  <si>
    <t>San Luis</t>
  </si>
  <si>
    <t>Guzman Lorena</t>
  </si>
  <si>
    <t>Luis Borges 1200</t>
  </si>
  <si>
    <t>3515997687</t>
  </si>
  <si>
    <t>Hadad Alejandro Javier</t>
  </si>
  <si>
    <t>Los Ceibos 173</t>
  </si>
  <si>
    <t>Oro Verde</t>
  </si>
  <si>
    <t>Hanko Debora</t>
  </si>
  <si>
    <t>Valle 1314 Dpto 65</t>
  </si>
  <si>
    <t>Caballito</t>
  </si>
  <si>
    <t>1130197962</t>
  </si>
  <si>
    <t>Hernandez Alicia</t>
  </si>
  <si>
    <t>Pablo Lucvero 1214</t>
  </si>
  <si>
    <t>2657491385</t>
  </si>
  <si>
    <t>Herrera Exequiel</t>
  </si>
  <si>
    <t>Sarmiento 397</t>
  </si>
  <si>
    <t>3513880507</t>
  </si>
  <si>
    <t>Herrero Claudio Lorenzo</t>
  </si>
  <si>
    <t>Curupati 3088</t>
  </si>
  <si>
    <t>3516325127</t>
  </si>
  <si>
    <t>Hidalgo Romina Maria</t>
  </si>
  <si>
    <t>Pasaje El Ceibo S/n</t>
  </si>
  <si>
    <t>3515499942</t>
  </si>
  <si>
    <t>Humke Alberto</t>
  </si>
  <si>
    <t>Boqueron 1439</t>
  </si>
  <si>
    <t>1159473407</t>
  </si>
  <si>
    <t>Huss Maximiliano</t>
  </si>
  <si>
    <t>Ejercito Argentino 1067 Contry Ñlas Delicias</t>
  </si>
  <si>
    <t>1121817879</t>
  </si>
  <si>
    <t>Ibanez Raul</t>
  </si>
  <si>
    <t>Pedro Medicci Norte 256</t>
  </si>
  <si>
    <t>2954584614</t>
  </si>
  <si>
    <t>Ibarrola Maria Celeste</t>
  </si>
  <si>
    <t>Caravaca De La Cruz 123 Villa Allende</t>
  </si>
  <si>
    <t>3515503864</t>
  </si>
  <si>
    <t>Iriondo Mariana</t>
  </si>
  <si>
    <t>Av. Carcano</t>
  </si>
  <si>
    <t>3516600229</t>
  </si>
  <si>
    <t>Isuani Enrique Fabian</t>
  </si>
  <si>
    <t>Dean Funes 136</t>
  </si>
  <si>
    <t>Rio Primero</t>
  </si>
  <si>
    <t>3574651976</t>
  </si>
  <si>
    <t>Iturbe Ignacio</t>
  </si>
  <si>
    <t>Humberto Primo 5729</t>
  </si>
  <si>
    <t>3516642601</t>
  </si>
  <si>
    <t>Jalil Antonio Raul</t>
  </si>
  <si>
    <t>Av.ejercito Argentino 9520</t>
  </si>
  <si>
    <t>3516754432</t>
  </si>
  <si>
    <t>Jimenez Antonio</t>
  </si>
  <si>
    <t>Av. Las Malvinas 2735</t>
  </si>
  <si>
    <t>3515206130</t>
  </si>
  <si>
    <t>Johnson Maria Ines</t>
  </si>
  <si>
    <t>Gral Deheza 774</t>
  </si>
  <si>
    <t>3516624261</t>
  </si>
  <si>
    <t>Josso Romina</t>
  </si>
  <si>
    <t>Av. Sabio 1093</t>
  </si>
  <si>
    <t>San Nicolas</t>
  </si>
  <si>
    <t>336154338021</t>
  </si>
  <si>
    <t>Juarez Javier Ricardo</t>
  </si>
  <si>
    <t>Lamadrid 100</t>
  </si>
  <si>
    <t>3515642413</t>
  </si>
  <si>
    <t>Junco Luis</t>
  </si>
  <si>
    <t>Fragueiro 2115</t>
  </si>
  <si>
    <t>3517651534</t>
  </si>
  <si>
    <t>Keyichian Nahir</t>
  </si>
  <si>
    <t>Avenida Malvinas Argentinas 1485</t>
  </si>
  <si>
    <t>3547664752</t>
  </si>
  <si>
    <t>Kuhn Marcelo</t>
  </si>
  <si>
    <t>Calle 1638 1424</t>
  </si>
  <si>
    <t>3434463570</t>
  </si>
  <si>
    <t>Kuryszko Damian</t>
  </si>
  <si>
    <t>Isabel La Catolica 170 6b</t>
  </si>
  <si>
    <t>01144982485</t>
  </si>
  <si>
    <t>Laterza Juan</t>
  </si>
  <si>
    <t>Corrientes 452</t>
  </si>
  <si>
    <t>La Rioja</t>
  </si>
  <si>
    <t>3804524078</t>
  </si>
  <si>
    <t>Latorre Lorenzo</t>
  </si>
  <si>
    <t>Mariquita Sanchez 2293</t>
  </si>
  <si>
    <t>3513356089</t>
  </si>
  <si>
    <t>Laufer Hernan Salomon</t>
  </si>
  <si>
    <t>Avenida Boscolo 3273</t>
  </si>
  <si>
    <t>Lavaque Priscila</t>
  </si>
  <si>
    <t>Cerro De La Cruz 486</t>
  </si>
  <si>
    <t>3515510251</t>
  </si>
  <si>
    <t>Leguiza Vanesa</t>
  </si>
  <si>
    <t>Duarte Quiros 1639 1 Pa</t>
  </si>
  <si>
    <t>3512645293</t>
  </si>
  <si>
    <t>Leiria Jhoana Esther</t>
  </si>
  <si>
    <t>9 De Julio 2952</t>
  </si>
  <si>
    <t>3513579330</t>
  </si>
  <si>
    <t>Leiva Maria Beatriz</t>
  </si>
  <si>
    <t>Pasaje Bustamante 2213</t>
  </si>
  <si>
    <t>342155029969</t>
  </si>
  <si>
    <t>Lerda Natali Alejandra</t>
  </si>
  <si>
    <t>Candido Galvan 1079</t>
  </si>
  <si>
    <t>3513938121</t>
  </si>
  <si>
    <t>Liendo Auil Hector Ariel</t>
  </si>
  <si>
    <t>Lelac Mzna 35 Lote 18</t>
  </si>
  <si>
    <t>3517584665</t>
  </si>
  <si>
    <t>Liendo Marcelo Hector</t>
  </si>
  <si>
    <t>Zulema De Myrosky 162</t>
  </si>
  <si>
    <t>3513882028</t>
  </si>
  <si>
    <t>Linares Guillermina</t>
  </si>
  <si>
    <t>Sendero Del Amanecer 13</t>
  </si>
  <si>
    <t>3512006839</t>
  </si>
  <si>
    <t>Lins Guillermo</t>
  </si>
  <si>
    <t>Necochea 140</t>
  </si>
  <si>
    <t>3534282110</t>
  </si>
  <si>
    <t>Lizondo Valeria</t>
  </si>
  <si>
    <t>Carrasco 1239</t>
  </si>
  <si>
    <t>Villa Luzuriaga</t>
  </si>
  <si>
    <t>1148885055</t>
  </si>
  <si>
    <t>Lo Curto Leticia Gabriela</t>
  </si>
  <si>
    <t>Ayohuma 91</t>
  </si>
  <si>
    <t>354315583292</t>
  </si>
  <si>
    <t>Lopez Hernan Javier</t>
  </si>
  <si>
    <t>Cuzco 465</t>
  </si>
  <si>
    <t>1159798199</t>
  </si>
  <si>
    <t>Lopez Javier</t>
  </si>
  <si>
    <t>3516310463</t>
  </si>
  <si>
    <t>Lopez Jesica</t>
  </si>
  <si>
    <t>Gabriela Mistral 244</t>
  </si>
  <si>
    <t>Las Varas</t>
  </si>
  <si>
    <t>3533402564</t>
  </si>
  <si>
    <t>Lopez Lucas</t>
  </si>
  <si>
    <t>Chacras Del Norte 15 Mzna 80</t>
  </si>
  <si>
    <t>Lopez Martinez Rafael Enrique</t>
  </si>
  <si>
    <t>Av. Ricardo Guiraldes 233</t>
  </si>
  <si>
    <t>Juarez Celman</t>
  </si>
  <si>
    <t>3512827249</t>
  </si>
  <si>
    <t>Lorenzetti Eugenio</t>
  </si>
  <si>
    <t>Villa Sierras Del Lago</t>
  </si>
  <si>
    <t>Lozano Gines Emanuel</t>
  </si>
  <si>
    <t>Los Platanos S/n</t>
  </si>
  <si>
    <t>3512280162</t>
  </si>
  <si>
    <t>Lubatti Carolina</t>
  </si>
  <si>
    <t>Ruta C45 Km. 1</t>
  </si>
  <si>
    <t>3541215642</t>
  </si>
  <si>
    <t>Lucero Federico Carlos</t>
  </si>
  <si>
    <t>Rodriguez Peña 1311</t>
  </si>
  <si>
    <t>3512096946</t>
  </si>
  <si>
    <t>Luciani Fabricio Pablo</t>
  </si>
  <si>
    <t>Coronel Melian 10</t>
  </si>
  <si>
    <t>3364198853</t>
  </si>
  <si>
    <t>Lucio Amilcar Adrian</t>
  </si>
  <si>
    <t>3 De Febrero 2519 Piso 6 A</t>
  </si>
  <si>
    <t>1157495473</t>
  </si>
  <si>
    <t>Lujan Julio Daniel</t>
  </si>
  <si>
    <t>Jose Maria Gigena S-n</t>
  </si>
  <si>
    <t>San Agustin</t>
  </si>
  <si>
    <t>3547526549</t>
  </si>
  <si>
    <t>Luna Ludmila Gisel</t>
  </si>
  <si>
    <t>Cordoba 622</t>
  </si>
  <si>
    <t>3517668020</t>
  </si>
  <si>
    <t>Luque Alba Marina</t>
  </si>
  <si>
    <t>Pasco 478 Residencial Los Robles</t>
  </si>
  <si>
    <t>3516060016</t>
  </si>
  <si>
    <t>Luque Gustavo</t>
  </si>
  <si>
    <t>Los Condores 4694</t>
  </si>
  <si>
    <t>3513247770</t>
  </si>
  <si>
    <t>Machado Ludmila</t>
  </si>
  <si>
    <t>Horacio Quiroga 1450</t>
  </si>
  <si>
    <t>Santa Maria De Punilla</t>
  </si>
  <si>
    <t>2964576864</t>
  </si>
  <si>
    <t>Magliaro Emanuel</t>
  </si>
  <si>
    <t>Dopazo 372</t>
  </si>
  <si>
    <t>349215229762</t>
  </si>
  <si>
    <t>Maidagan Paula M</t>
  </si>
  <si>
    <t>Zeballos 377 6b</t>
  </si>
  <si>
    <t>3413677726</t>
  </si>
  <si>
    <t>Maldonado Fernanda</t>
  </si>
  <si>
    <t>Edison 1382</t>
  </si>
  <si>
    <t>351153957613</t>
  </si>
  <si>
    <t>Maldonando Javier</t>
  </si>
  <si>
    <t>Jujuy 246 Piso 5 E</t>
  </si>
  <si>
    <t>3516145882</t>
  </si>
  <si>
    <t>Malone Andrea</t>
  </si>
  <si>
    <t>Maria Burnichon 442</t>
  </si>
  <si>
    <t>351629738</t>
  </si>
  <si>
    <t>Mancebo Noelia</t>
  </si>
  <si>
    <t>Av. Carcano 2954</t>
  </si>
  <si>
    <t>3541396707</t>
  </si>
  <si>
    <t>Mangione Paulo Javier</t>
  </si>
  <si>
    <t>Geronimo De Acevedo 545</t>
  </si>
  <si>
    <t>Marain Hugo Andres</t>
  </si>
  <si>
    <t>Jose Marti 195</t>
  </si>
  <si>
    <t>3535692216</t>
  </si>
  <si>
    <t>Marcelo Marques De Almeida</t>
  </si>
  <si>
    <t>Espana 570</t>
  </si>
  <si>
    <t>1160466411</t>
  </si>
  <si>
    <t>Marenghini Jose Alberto</t>
  </si>
  <si>
    <t>Pasaje Tomas Guido 1026</t>
  </si>
  <si>
    <t>3416162452</t>
  </si>
  <si>
    <t>Mariani Nicolas</t>
  </si>
  <si>
    <t>Mario Vecchioli 633</t>
  </si>
  <si>
    <t>3493495352</t>
  </si>
  <si>
    <t>Marmoles Esquiu Fernanda</t>
  </si>
  <si>
    <t>Monseñor Pablo Cabrera 4262</t>
  </si>
  <si>
    <t>3513957613</t>
  </si>
  <si>
    <t>Marquez Lucrecia</t>
  </si>
  <si>
    <t>Juan Jose Paso 3398</t>
  </si>
  <si>
    <t>3564570416</t>
  </si>
  <si>
    <t>Marquez Mauricio Gaston</t>
  </si>
  <si>
    <t>French 2449</t>
  </si>
  <si>
    <t>3413575871</t>
  </si>
  <si>
    <t>Marra Sergio</t>
  </si>
  <si>
    <t>Manuela Molina 269</t>
  </si>
  <si>
    <t>Los Toldos</t>
  </si>
  <si>
    <t>2355676421</t>
  </si>
  <si>
    <t>Martina Claudio</t>
  </si>
  <si>
    <t>Mendoza 185</t>
  </si>
  <si>
    <t>3541660220</t>
  </si>
  <si>
    <t>Martinez Alfonso Gustavo</t>
  </si>
  <si>
    <t>Quintas De Italia 1 Lote 18 Mzna 2</t>
  </si>
  <si>
    <t>3515143700</t>
  </si>
  <si>
    <t>Martinez Gloria Teresita</t>
  </si>
  <si>
    <t>Los Chimangos 257</t>
  </si>
  <si>
    <t>3515601080</t>
  </si>
  <si>
    <t>Martinicchio Marcos</t>
  </si>
  <si>
    <t>Av. Carcano 1005</t>
  </si>
  <si>
    <t>3513188081</t>
  </si>
  <si>
    <t>Marun Amira G</t>
  </si>
  <si>
    <t>Mendoza 638</t>
  </si>
  <si>
    <t>3516635841</t>
  </si>
  <si>
    <t>Maso Marina Yiyela</t>
  </si>
  <si>
    <t>Bv. San Juan 420</t>
  </si>
  <si>
    <t>Massanella Florencia</t>
  </si>
  <si>
    <t>Rio Salado 4520</t>
  </si>
  <si>
    <t>Ezpeleta</t>
  </si>
  <si>
    <t>1140895227</t>
  </si>
  <si>
    <t>Mattos Miguel</t>
  </si>
  <si>
    <t>3541631856</t>
  </si>
  <si>
    <t>Mazzotta Lisandro</t>
  </si>
  <si>
    <t>25 De Mayo 1240</t>
  </si>
  <si>
    <t>Justiniano Posse</t>
  </si>
  <si>
    <t>3537300686</t>
  </si>
  <si>
    <t>Meinero Laura Ines</t>
  </si>
  <si>
    <t>Sargento Cabral 305</t>
  </si>
  <si>
    <t>3586009216</t>
  </si>
  <si>
    <t>Melano Juan Carlos</t>
  </si>
  <si>
    <t>Ruta 5 Km. 32</t>
  </si>
  <si>
    <t>354765272</t>
  </si>
  <si>
    <t>Melero Mariana</t>
  </si>
  <si>
    <t>Av. Colon 1420 T5</t>
  </si>
  <si>
    <t>3574403037</t>
  </si>
  <si>
    <t>Mentesana Gisela</t>
  </si>
  <si>
    <t>Obispo Salguero 724 2a</t>
  </si>
  <si>
    <t>3516675255</t>
  </si>
  <si>
    <t>Mercado Silvia</t>
  </si>
  <si>
    <t>Mzna 59 Lote 55 Casa 1 B.poeta Lugones</t>
  </si>
  <si>
    <t>3513117642</t>
  </si>
  <si>
    <t>Merlini Gustavo Hugo</t>
  </si>
  <si>
    <t>San Lorenzo 269</t>
  </si>
  <si>
    <t>3543626146</t>
  </si>
  <si>
    <t>Merlo Javier</t>
  </si>
  <si>
    <t>Lavalleja 833</t>
  </si>
  <si>
    <t>Ituzaingo</t>
  </si>
  <si>
    <t>1154057674</t>
  </si>
  <si>
    <t>Meschini Miryam</t>
  </si>
  <si>
    <t>Beethoven 3476 Dpto 2</t>
  </si>
  <si>
    <t>Villa Urquiza</t>
  </si>
  <si>
    <t>1150459707</t>
  </si>
  <si>
    <t>Mezulan Maximiliano</t>
  </si>
  <si>
    <t>Chubut 732</t>
  </si>
  <si>
    <t>3415195707</t>
  </si>
  <si>
    <t>Michel Griselda</t>
  </si>
  <si>
    <t>Diego De Rojas 924</t>
  </si>
  <si>
    <t>Michelin Leandro</t>
  </si>
  <si>
    <t>Ramirez 5689</t>
  </si>
  <si>
    <t>3435113518</t>
  </si>
  <si>
    <t>Michelin Nicolas</t>
  </si>
  <si>
    <t>Avenida Ramirez 5665</t>
  </si>
  <si>
    <t>3434044740</t>
  </si>
  <si>
    <t>Michelis Matias</t>
  </si>
  <si>
    <t>Mariano Acha 4939</t>
  </si>
  <si>
    <t>Saavedra</t>
  </si>
  <si>
    <t>1164954019</t>
  </si>
  <si>
    <t>Mignolo Lucas Matias</t>
  </si>
  <si>
    <t>Corrientes 817</t>
  </si>
  <si>
    <t>3572401405</t>
  </si>
  <si>
    <t>Millicay Melisa</t>
  </si>
  <si>
    <t>Sauce Grande 166</t>
  </si>
  <si>
    <t>3515571024</t>
  </si>
  <si>
    <t>Minetti Romina</t>
  </si>
  <si>
    <t>Guatemala 646</t>
  </si>
  <si>
    <t>3572448873</t>
  </si>
  <si>
    <t>Miranda Silvia</t>
  </si>
  <si>
    <t>Rio Negro 2427</t>
  </si>
  <si>
    <t>3412656105</t>
  </si>
  <si>
    <t>Molla Carolina</t>
  </si>
  <si>
    <t>Mzna 14 Lote 19 B  Barrio Claros Del Bosque</t>
  </si>
  <si>
    <t>3512112105</t>
  </si>
  <si>
    <t>Monguillot Pablo Ivan</t>
  </si>
  <si>
    <t>Margarita Ricardi 33</t>
  </si>
  <si>
    <t>3516660707</t>
  </si>
  <si>
    <t>Montero Adrian</t>
  </si>
  <si>
    <t>Roberto Saieg 79</t>
  </si>
  <si>
    <t>3547450269</t>
  </si>
  <si>
    <t>Monteverdi Daniel</t>
  </si>
  <si>
    <t>Av Libertad 367</t>
  </si>
  <si>
    <t>Balnearia</t>
  </si>
  <si>
    <t>3563563447</t>
  </si>
  <si>
    <t>Monti Cristian Sebastian</t>
  </si>
  <si>
    <t>Moradillo 373 B.el Talar</t>
  </si>
  <si>
    <t>3512024277</t>
  </si>
  <si>
    <t>Mora Emanuel</t>
  </si>
  <si>
    <t>Sampacho</t>
  </si>
  <si>
    <t>Morales Fabian Felipe</t>
  </si>
  <si>
    <t>Moreira Natalin</t>
  </si>
  <si>
    <t>H. Irigoyen 386</t>
  </si>
  <si>
    <t>3364210712</t>
  </si>
  <si>
    <t>Moreno Gloria Cecilia</t>
  </si>
  <si>
    <t>Alsina 136</t>
  </si>
  <si>
    <t>1168246148</t>
  </si>
  <si>
    <t>Moreno Maria Laura</t>
  </si>
  <si>
    <t>Finochietto 1027</t>
  </si>
  <si>
    <t>3516657848</t>
  </si>
  <si>
    <t>Moreschi Paola</t>
  </si>
  <si>
    <t>Luis Braile 2024</t>
  </si>
  <si>
    <t>3513128986</t>
  </si>
  <si>
    <t>Mori Natalia</t>
  </si>
  <si>
    <t>Cepeda 5148</t>
  </si>
  <si>
    <t>Moroz Pablo</t>
  </si>
  <si>
    <t>Carlos Calvo 632</t>
  </si>
  <si>
    <t>11653737</t>
  </si>
  <si>
    <t>Mousseigne Jean Paul</t>
  </si>
  <si>
    <t>Calle 34 N.4257</t>
  </si>
  <si>
    <t>Necochea</t>
  </si>
  <si>
    <t>2262636204</t>
  </si>
  <si>
    <t>Murga Julio</t>
  </si>
  <si>
    <t>Albert Sabin 5940</t>
  </si>
  <si>
    <t>3515218080</t>
  </si>
  <si>
    <t>Muriel Maria Emilia</t>
  </si>
  <si>
    <t>Las Violetas 285</t>
  </si>
  <si>
    <t>3492624593</t>
  </si>
  <si>
    <t>Nagel Sabrina</t>
  </si>
  <si>
    <t>Alicia Rossi De Comba 303</t>
  </si>
  <si>
    <t>El Fuertecito</t>
  </si>
  <si>
    <t>3576471694</t>
  </si>
  <si>
    <t>Nañez Paula</t>
  </si>
  <si>
    <t>9 De Julio 251</t>
  </si>
  <si>
    <t>Calchin</t>
  </si>
  <si>
    <t>3573402680</t>
  </si>
  <si>
    <t>Nieto Alejandrina</t>
  </si>
  <si>
    <t>Montevideo 374 Barrio Guemes</t>
  </si>
  <si>
    <t>3516170657</t>
  </si>
  <si>
    <t>Nobile Oscar Alfredo</t>
  </si>
  <si>
    <t>Tronador 2286</t>
  </si>
  <si>
    <t>3512273560</t>
  </si>
  <si>
    <t>Notarnicola Miguel A</t>
  </si>
  <si>
    <t>Belgrano 1468</t>
  </si>
  <si>
    <t>Villa Constitucion</t>
  </si>
  <si>
    <t>3364562936</t>
  </si>
  <si>
    <t>Turdera</t>
  </si>
  <si>
    <t>Nunez Marta</t>
  </si>
  <si>
    <t>3543558325</t>
  </si>
  <si>
    <t>Nuñez Pablo Andres</t>
  </si>
  <si>
    <t>Pasaje Las Liebre S-n</t>
  </si>
  <si>
    <t>2664342623</t>
  </si>
  <si>
    <t>Obregon Cano Sol</t>
  </si>
  <si>
    <t>Frias 163</t>
  </si>
  <si>
    <t>3512354879</t>
  </si>
  <si>
    <t>Ocantos Federico</t>
  </si>
  <si>
    <t>Av. Curazao 2424 3 Piso</t>
  </si>
  <si>
    <t>3512516450</t>
  </si>
  <si>
    <t>Oggero Gonzalo</t>
  </si>
  <si>
    <t>Atahualpa 24</t>
  </si>
  <si>
    <t>3513994242</t>
  </si>
  <si>
    <t>Oitana Francisco</t>
  </si>
  <si>
    <t>Marconi 664</t>
  </si>
  <si>
    <t>3564677448</t>
  </si>
  <si>
    <t>Ojeda Pablo</t>
  </si>
  <si>
    <t>Belgrano 1577</t>
  </si>
  <si>
    <t>2664630500</t>
  </si>
  <si>
    <t>Olivares Fernando</t>
  </si>
  <si>
    <t>Lote 8 Campos Del Virrey</t>
  </si>
  <si>
    <t>Villa Parque Santa Ana</t>
  </si>
  <si>
    <t>3516191204</t>
  </si>
  <si>
    <t>Olivera Juan Marcelo</t>
  </si>
  <si>
    <t>Enrique Casalotti 67</t>
  </si>
  <si>
    <t>0352515453741</t>
  </si>
  <si>
    <t>Ontivero Maria Eugenia</t>
  </si>
  <si>
    <t>Marconi 6052</t>
  </si>
  <si>
    <t>1150370058</t>
  </si>
  <si>
    <t>Orellano Paola</t>
  </si>
  <si>
    <t>Barrio 227 M8 C2</t>
  </si>
  <si>
    <t>2664546045</t>
  </si>
  <si>
    <t>Orlando Luis</t>
  </si>
  <si>
    <t>Otto Wallanch 6035</t>
  </si>
  <si>
    <t>3513848605</t>
  </si>
  <si>
    <t>Oronado Patricia</t>
  </si>
  <si>
    <t>Jose Jimenez Lagos 1699</t>
  </si>
  <si>
    <t>3576651658</t>
  </si>
  <si>
    <t>Orozco Marcela</t>
  </si>
  <si>
    <t>Chopin 208</t>
  </si>
  <si>
    <t>3547635275</t>
  </si>
  <si>
    <t>Ortiz Ignacio Daniel</t>
  </si>
  <si>
    <t>Poincare 7317</t>
  </si>
  <si>
    <t>3513288610</t>
  </si>
  <si>
    <t>Ortiz Pablo</t>
  </si>
  <si>
    <t>Misiones 52</t>
  </si>
  <si>
    <t>351573482</t>
  </si>
  <si>
    <t>Ortuondo Mercedes</t>
  </si>
  <si>
    <t>Ciudad De La Paz 3213</t>
  </si>
  <si>
    <t>11141986983</t>
  </si>
  <si>
    <t>Ottani Ailin</t>
  </si>
  <si>
    <t>Bv. Rivadavia 636</t>
  </si>
  <si>
    <t>Hernando</t>
  </si>
  <si>
    <t>353154223820</t>
  </si>
  <si>
    <t>Oviedo Gabriel Adrian</t>
  </si>
  <si>
    <t>Av. San Martin 860</t>
  </si>
  <si>
    <t>3548403360</t>
  </si>
  <si>
    <t>Pace Valeria Yanina</t>
  </si>
  <si>
    <t>Becquer 1570</t>
  </si>
  <si>
    <t>3516782043</t>
  </si>
  <si>
    <t>Pachiega Patricia Monica</t>
  </si>
  <si>
    <t>Roque Saenz Peña 421</t>
  </si>
  <si>
    <t>Suardi</t>
  </si>
  <si>
    <t>3562454310</t>
  </si>
  <si>
    <t>Paglietta Lisandro</t>
  </si>
  <si>
    <t>Las Tres Laguna 272</t>
  </si>
  <si>
    <t>3471628766</t>
  </si>
  <si>
    <t>Pairola Maria Lucia</t>
  </si>
  <si>
    <t>Roma 441</t>
  </si>
  <si>
    <t>3534179314</t>
  </si>
  <si>
    <t>Palacios Paola</t>
  </si>
  <si>
    <t>Tejeda 170</t>
  </si>
  <si>
    <t>3516773609</t>
  </si>
  <si>
    <t>Paliza Fernando Cesar</t>
  </si>
  <si>
    <t>9 De Julio 570</t>
  </si>
  <si>
    <t>Tafi Viejo</t>
  </si>
  <si>
    <t>3815500044</t>
  </si>
  <si>
    <t>Palmero Gustavo Gabriel</t>
  </si>
  <si>
    <t>Brasil 734</t>
  </si>
  <si>
    <t>2657603125</t>
  </si>
  <si>
    <t>Pampalone Gabriel</t>
  </si>
  <si>
    <t>Viraro 970</t>
  </si>
  <si>
    <t>3415481170</t>
  </si>
  <si>
    <t>Panero Martin Nicolas</t>
  </si>
  <si>
    <t>De La Industria 859  B.jardin</t>
  </si>
  <si>
    <t>3513642872</t>
  </si>
  <si>
    <t>Panico Maria Laura</t>
  </si>
  <si>
    <t>Valle 1285</t>
  </si>
  <si>
    <t>1157660020</t>
  </si>
  <si>
    <t>Parolin Matias</t>
  </si>
  <si>
    <t>Maipu 531 Dto. 11</t>
  </si>
  <si>
    <t>3535632574</t>
  </si>
  <si>
    <t>Paroski Emiliano German</t>
  </si>
  <si>
    <t>Calle Publica 7 N 3748 B.jardin Horizonte</t>
  </si>
  <si>
    <t>3513562836</t>
  </si>
  <si>
    <t>Pedroni Nicolas</t>
  </si>
  <si>
    <t>Av. La Plata 1265 Piso 2 Caba</t>
  </si>
  <si>
    <t>1162996158</t>
  </si>
  <si>
    <t>Peinado Miguel Angel</t>
  </si>
  <si>
    <t>Estados Unidos 2595</t>
  </si>
  <si>
    <t>3515220631</t>
  </si>
  <si>
    <t>Pelayes Laura</t>
  </si>
  <si>
    <t>Alvear 2271</t>
  </si>
  <si>
    <t>3402485201</t>
  </si>
  <si>
    <t>Pelizzari Daniel</t>
  </si>
  <si>
    <t>Reconquista 146</t>
  </si>
  <si>
    <t>1141658729</t>
  </si>
  <si>
    <t>Penci Laura</t>
  </si>
  <si>
    <t>Schubert 61</t>
  </si>
  <si>
    <t>03541432492</t>
  </si>
  <si>
    <t>Peralta Schiavone Fabian</t>
  </si>
  <si>
    <t>Bernhein 8325</t>
  </si>
  <si>
    <t>3425997902</t>
  </si>
  <si>
    <t>Peralta Soraya</t>
  </si>
  <si>
    <t>Velez Sarfield 100</t>
  </si>
  <si>
    <t>3547467023</t>
  </si>
  <si>
    <t>Pereira Maria Emilia</t>
  </si>
  <si>
    <t>Avenida Lavalle 3165</t>
  </si>
  <si>
    <t>Posadas</t>
  </si>
  <si>
    <t>3764206820</t>
  </si>
  <si>
    <t>Peressini Eduardo</t>
  </si>
  <si>
    <t>Avellaneda 530 3 D</t>
  </si>
  <si>
    <t>1154777068</t>
  </si>
  <si>
    <t>Pereyra Mariana</t>
  </si>
  <si>
    <t>Donato Alvarez 687 Dpto C</t>
  </si>
  <si>
    <t>1149455898</t>
  </si>
  <si>
    <t>Perez Jose</t>
  </si>
  <si>
    <t>Av. España 625</t>
  </si>
  <si>
    <t>Intendente Alvear</t>
  </si>
  <si>
    <t>23002641707</t>
  </si>
  <si>
    <t>Perez Nores Maria Florencia</t>
  </si>
  <si>
    <t>Los Gigantes 3100 Barrio Parque Cap.sur</t>
  </si>
  <si>
    <t>3513906117</t>
  </si>
  <si>
    <t>Perez Silvana</t>
  </si>
  <si>
    <t>Abel Chaneton 360 Torre Los Alerces</t>
  </si>
  <si>
    <t>3513894699</t>
  </si>
  <si>
    <t>Pestaña Maria Jorgelina</t>
  </si>
  <si>
    <t>3536573061</t>
  </si>
  <si>
    <t>Picca Mauricio Javier</t>
  </si>
  <si>
    <t>Ramon Carcano 1003</t>
  </si>
  <si>
    <t>3515138063</t>
  </si>
  <si>
    <t>Pichiello Agueda</t>
  </si>
  <si>
    <t>Cayelli 1237</t>
  </si>
  <si>
    <t>Comodoro Rivadavia</t>
  </si>
  <si>
    <t>2974322460</t>
  </si>
  <si>
    <t>Pijuan  Daniela</t>
  </si>
  <si>
    <t>Ocampó 1788</t>
  </si>
  <si>
    <t>3471501120</t>
  </si>
  <si>
    <t>Piñero Perz Carolina</t>
  </si>
  <si>
    <t>Suipacha 2073</t>
  </si>
  <si>
    <t>2657236025</t>
  </si>
  <si>
    <t>Pituelli Natalia Carolina</t>
  </si>
  <si>
    <t>Soldado Aguirre Esq. Garcia Cuerva</t>
  </si>
  <si>
    <t>San Antonio De Arredondo</t>
  </si>
  <si>
    <t>3541585450</t>
  </si>
  <si>
    <t>Pizzani Natalia</t>
  </si>
  <si>
    <t>Italia 197</t>
  </si>
  <si>
    <t>3543535034</t>
  </si>
  <si>
    <t>Plencovich  Luciana</t>
  </si>
  <si>
    <t>La Pampa 940</t>
  </si>
  <si>
    <t>3572441791</t>
  </si>
  <si>
    <t>Pollini Diego Martin</t>
  </si>
  <si>
    <t>Larrea 2466</t>
  </si>
  <si>
    <t>3492410663</t>
  </si>
  <si>
    <t>Pons German Marcelo</t>
  </si>
  <si>
    <t>Martin Malharro 277</t>
  </si>
  <si>
    <t>Porchietto Gabriela</t>
  </si>
  <si>
    <t>Santa Fe 566</t>
  </si>
  <si>
    <t>Diaz</t>
  </si>
  <si>
    <t>346615633693</t>
  </si>
  <si>
    <t>Portianka Estefania</t>
  </si>
  <si>
    <t>J V Gonzales 398</t>
  </si>
  <si>
    <t>3493520981</t>
  </si>
  <si>
    <t>Portioli Luis</t>
  </si>
  <si>
    <t>Ituzaingo 856</t>
  </si>
  <si>
    <t>3576412345</t>
  </si>
  <si>
    <t>Presti Maria</t>
  </si>
  <si>
    <t>Belgrano 150 Dpto 1</t>
  </si>
  <si>
    <t>Primo Silvia Del Valle</t>
  </si>
  <si>
    <t>Bolivar 2005</t>
  </si>
  <si>
    <t>3534236989</t>
  </si>
  <si>
    <t>Prola Leonardo</t>
  </si>
  <si>
    <t>Mujica Lainez 3377</t>
  </si>
  <si>
    <t>3518114796</t>
  </si>
  <si>
    <t>Pucheta Karen Abigail</t>
  </si>
  <si>
    <t>Conrado Diaz 1291</t>
  </si>
  <si>
    <t>3576484553</t>
  </si>
  <si>
    <t>Pueblas Abel Horacio</t>
  </si>
  <si>
    <t>Marcos Mora 2529</t>
  </si>
  <si>
    <t>Bahia Blanca</t>
  </si>
  <si>
    <t>2915035232</t>
  </si>
  <si>
    <t>Puente Juan Andres</t>
  </si>
  <si>
    <t>Av. Belgrano 827</t>
  </si>
  <si>
    <t>3544618186</t>
  </si>
  <si>
    <t>Pusetto Adriana</t>
  </si>
  <si>
    <t>Silvestre Begnis 1704</t>
  </si>
  <si>
    <t>3493663954</t>
  </si>
  <si>
    <t>Quinos Santiago</t>
  </si>
  <si>
    <t>Gurruchaga 191</t>
  </si>
  <si>
    <t>1159569516</t>
  </si>
  <si>
    <t>Quinteros Victor Ivan</t>
  </si>
  <si>
    <t>Av. Alfonsina Storni 216</t>
  </si>
  <si>
    <t>3516523241</t>
  </si>
  <si>
    <t>Quiroga Leonardo</t>
  </si>
  <si>
    <t>2664373388</t>
  </si>
  <si>
    <t>Raban Daniela</t>
  </si>
  <si>
    <t>Cervantes 163 S Piso</t>
  </si>
  <si>
    <t>1163361390</t>
  </si>
  <si>
    <t>Rabbi Mariana</t>
  </si>
  <si>
    <t>Av. Los Alamos 3370</t>
  </si>
  <si>
    <t>3492596757</t>
  </si>
  <si>
    <t>Raboni Milton Ruben</t>
  </si>
  <si>
    <t>Libertador Urquiza 457</t>
  </si>
  <si>
    <t>3544465853</t>
  </si>
  <si>
    <t>Rago Pablo</t>
  </si>
  <si>
    <t>Entre Rios 2299</t>
  </si>
  <si>
    <t>Monte Maiz</t>
  </si>
  <si>
    <t>3468509019</t>
  </si>
  <si>
    <t>Ramon Veronica</t>
  </si>
  <si>
    <t>Manuela Mayorga 2177</t>
  </si>
  <si>
    <t>3516803857</t>
  </si>
  <si>
    <t>Ramos Marcos Javier</t>
  </si>
  <si>
    <t>Jose Barros Pazo 2825</t>
  </si>
  <si>
    <t>3517698345</t>
  </si>
  <si>
    <t>Randazzo Carlos</t>
  </si>
  <si>
    <t>Estanislao Del Campo 1326</t>
  </si>
  <si>
    <t>1165906751</t>
  </si>
  <si>
    <t>Ravalli Eugenia</t>
  </si>
  <si>
    <t>8 De Diciembre Mzna 41 Lote 19 La Paya 1</t>
  </si>
  <si>
    <t>3513703737</t>
  </si>
  <si>
    <t>Re Romina Liseth</t>
  </si>
  <si>
    <t>Caseros 349</t>
  </si>
  <si>
    <t>3576481279</t>
  </si>
  <si>
    <t>Rearte Laura</t>
  </si>
  <si>
    <t>Camino San Carlos Km 10</t>
  </si>
  <si>
    <t>Reinhardt Pablo</t>
  </si>
  <si>
    <t>Escalada 535 Dto 3</t>
  </si>
  <si>
    <t>3544412980</t>
  </si>
  <si>
    <t>Reynoso Martha Daniela</t>
  </si>
  <si>
    <t>El Chaco 668</t>
  </si>
  <si>
    <t>3513089559</t>
  </si>
  <si>
    <t>Ricca Raquel</t>
  </si>
  <si>
    <t>Augusto Casaletti 4067  Brio Matienzo</t>
  </si>
  <si>
    <t>3512238803</t>
  </si>
  <si>
    <t>Ricchi Santiago</t>
  </si>
  <si>
    <t>Juan Manuel De Rosas 1442 Piso 8</t>
  </si>
  <si>
    <t>3412112736</t>
  </si>
  <si>
    <t>Ricci Karina Alejandra</t>
  </si>
  <si>
    <t>Bernaldes 1326</t>
  </si>
  <si>
    <t>1136875572</t>
  </si>
  <si>
    <t>Rigitano Alejandro Andres</t>
  </si>
  <si>
    <t>Fray Cayetano Rodriguez 1143 Piso 13</t>
  </si>
  <si>
    <t>111536872759</t>
  </si>
  <si>
    <t>Rignola Santiago</t>
  </si>
  <si>
    <t>Ovidio Lagos 140 5a B.gral Paz</t>
  </si>
  <si>
    <t>3512129087</t>
  </si>
  <si>
    <t>Rigonat Graciela</t>
  </si>
  <si>
    <t>H.irigoyen 140</t>
  </si>
  <si>
    <t>Jesus Maria</t>
  </si>
  <si>
    <t>3525449805</t>
  </si>
  <si>
    <t>Rimondotto Natalia</t>
  </si>
  <si>
    <t>Artigas 329</t>
  </si>
  <si>
    <t>3541588919</t>
  </si>
  <si>
    <t>Rios Eliana Soledad</t>
  </si>
  <si>
    <t>Dardo Rocha 535</t>
  </si>
  <si>
    <t>Burzaco</t>
  </si>
  <si>
    <t>1151464150</t>
  </si>
  <si>
    <t>Rios Guillermo</t>
  </si>
  <si>
    <t>Ocampo 1357</t>
  </si>
  <si>
    <t>3515187500</t>
  </si>
  <si>
    <t>Ripke Erika</t>
  </si>
  <si>
    <t>Necochea 2775</t>
  </si>
  <si>
    <t>3426158932</t>
  </si>
  <si>
    <t>Ritacco Nestor</t>
  </si>
  <si>
    <t>Sol De Mayo 420 Torre La Nina</t>
  </si>
  <si>
    <t>3517013593</t>
  </si>
  <si>
    <t>Rivero Ruben Manuel</t>
  </si>
  <si>
    <t>Jose Poesta 2670</t>
  </si>
  <si>
    <t>3516104749</t>
  </si>
  <si>
    <t>Rivoira Laura</t>
  </si>
  <si>
    <t>Av. Belgrano 2850</t>
  </si>
  <si>
    <t>1163569013</t>
  </si>
  <si>
    <t>Robledo Gisela</t>
  </si>
  <si>
    <t>San Martin 1670</t>
  </si>
  <si>
    <t>3467445358</t>
  </si>
  <si>
    <t>Robledo Jose</t>
  </si>
  <si>
    <t>Pehuajo 1518</t>
  </si>
  <si>
    <t>3513810997</t>
  </si>
  <si>
    <t>Rocha Carolina</t>
  </si>
  <si>
    <t>Los Nandues 960</t>
  </si>
  <si>
    <t>3434657007</t>
  </si>
  <si>
    <t>Rodas Peluc Juan Pablo</t>
  </si>
  <si>
    <t>Martin De Fonmseca 138 Torre Valencia 2d</t>
  </si>
  <si>
    <t>3512708512</t>
  </si>
  <si>
    <t>Rodriguez Cristian Sebastian</t>
  </si>
  <si>
    <t>De La Tradicion 2391 Parque Leloir</t>
  </si>
  <si>
    <t>1122978436</t>
  </si>
  <si>
    <t>Rodriguez Jorge Nelson Fabian</t>
  </si>
  <si>
    <t>Tucuman 370</t>
  </si>
  <si>
    <t>3541383247</t>
  </si>
  <si>
    <t>Rodriguez Judith</t>
  </si>
  <si>
    <t>2966640286</t>
  </si>
  <si>
    <t>Rodriguez Liliana</t>
  </si>
  <si>
    <t>Duque De Anjou 536</t>
  </si>
  <si>
    <t>3512030994</t>
  </si>
  <si>
    <t>Rodriguez Lucas</t>
  </si>
  <si>
    <t>Igarzabal 752 Torre I Piso 22 E</t>
  </si>
  <si>
    <t>3512004227</t>
  </si>
  <si>
    <t>Rodriguez Maria Laura</t>
  </si>
  <si>
    <t>Cassaffousth 1682</t>
  </si>
  <si>
    <t>3516456300</t>
  </si>
  <si>
    <t>Rodriguez Romina Elizabeth</t>
  </si>
  <si>
    <t>Catamarca 142</t>
  </si>
  <si>
    <t>3512427563</t>
  </si>
  <si>
    <t>Rodriguez Roxana</t>
  </si>
  <si>
    <t>Mzna 33 Lote 52 Jockey Club</t>
  </si>
  <si>
    <t>3514592589</t>
  </si>
  <si>
    <t>Roisman Leonardo Esteban</t>
  </si>
  <si>
    <t>Pasco 478</t>
  </si>
  <si>
    <t>3512684051</t>
  </si>
  <si>
    <t>Romano Natali</t>
  </si>
  <si>
    <t>De Grundy 362</t>
  </si>
  <si>
    <t>3533457872</t>
  </si>
  <si>
    <t>Romero Ana Gabriela</t>
  </si>
  <si>
    <t>San Carlos 100</t>
  </si>
  <si>
    <t>3512391465</t>
  </si>
  <si>
    <t>Romero Claudia</t>
  </si>
  <si>
    <t>El Maiten 135</t>
  </si>
  <si>
    <t>3516089010</t>
  </si>
  <si>
    <t>Romero Depetris Maria Constanza</t>
  </si>
  <si>
    <t>Domingo Uriarte 183</t>
  </si>
  <si>
    <t>3512219671</t>
  </si>
  <si>
    <t>Romero Marcelo</t>
  </si>
  <si>
    <t>Barrio 8 C.e.c  Mazana M Casa 1</t>
  </si>
  <si>
    <t>2634411607</t>
  </si>
  <si>
    <t>Romero Marco Javier</t>
  </si>
  <si>
    <t>Mujica Lainez 3576</t>
  </si>
  <si>
    <t>3517564194</t>
  </si>
  <si>
    <t>Romero Rocio</t>
  </si>
  <si>
    <t>San Martin 1576</t>
  </si>
  <si>
    <t>1141980537</t>
  </si>
  <si>
    <t>Romero Sabrina</t>
  </si>
  <si>
    <t>Calle 834 2236</t>
  </si>
  <si>
    <t>1142713506</t>
  </si>
  <si>
    <t>Roncedo Maria Gabriela</t>
  </si>
  <si>
    <t>Salta 153 2a</t>
  </si>
  <si>
    <t>Rosa Sebastian Mateo</t>
  </si>
  <si>
    <t>Uruguay 170  B.juniors</t>
  </si>
  <si>
    <t>3514521626</t>
  </si>
  <si>
    <t>Rosales Fabian</t>
  </si>
  <si>
    <t>Roque Saenz Pena 327</t>
  </si>
  <si>
    <t>3547576718</t>
  </si>
  <si>
    <t>Rosello Maricel</t>
  </si>
  <si>
    <t>Sarmiento 3433 2c</t>
  </si>
  <si>
    <t>1168192318</t>
  </si>
  <si>
    <t>Rosetto Cecilia</t>
  </si>
  <si>
    <t>Alfredo Terzaga 4953</t>
  </si>
  <si>
    <t>3515147020</t>
  </si>
  <si>
    <t>Rostagno Gonzalo</t>
  </si>
  <si>
    <t>3515315359</t>
  </si>
  <si>
    <t>Ruiz Eduardo Jose</t>
  </si>
  <si>
    <t>Pablo Trullenque 1165</t>
  </si>
  <si>
    <t>3513427769</t>
  </si>
  <si>
    <t>Ruiz Nadia Fernanda</t>
  </si>
  <si>
    <t>Calle 152 E. 56 Y 56 A  5631</t>
  </si>
  <si>
    <t>Berazategui</t>
  </si>
  <si>
    <t>1141948391</t>
  </si>
  <si>
    <t>Ruschansky Jorge</t>
  </si>
  <si>
    <t>Baudilio Vazquez 3425</t>
  </si>
  <si>
    <t>3516342001</t>
  </si>
  <si>
    <t>Ryser Jose</t>
  </si>
  <si>
    <t>Uritorco 12</t>
  </si>
  <si>
    <t>3513283992</t>
  </si>
  <si>
    <t>Sabuiarte Paola</t>
  </si>
  <si>
    <t>Leon 2022</t>
  </si>
  <si>
    <t>3517568526</t>
  </si>
  <si>
    <t>Saccagno Carlos</t>
  </si>
  <si>
    <t>Hernandez Arregui 1096</t>
  </si>
  <si>
    <t>3534083591</t>
  </si>
  <si>
    <t>Sackewitz Maximiliano Martin</t>
  </si>
  <si>
    <t>H. Yrigoyen 201</t>
  </si>
  <si>
    <t>3541201272</t>
  </si>
  <si>
    <t>Salas Paula</t>
  </si>
  <si>
    <t>Tabor 2245</t>
  </si>
  <si>
    <t>Salomon Cristian</t>
  </si>
  <si>
    <t>Francisco De Toledo 1630</t>
  </si>
  <si>
    <t>3515721585</t>
  </si>
  <si>
    <t>Salum Daniel</t>
  </si>
  <si>
    <t>Antonio Nores 5195 B.granja De Flores</t>
  </si>
  <si>
    <t>3512408822</t>
  </si>
  <si>
    <t>Sanabria Daniela</t>
  </si>
  <si>
    <t>Colmenar 100</t>
  </si>
  <si>
    <t>2664569712</t>
  </si>
  <si>
    <t>Sanchez Alejandro Cristian</t>
  </si>
  <si>
    <t>Santa Rosa 568</t>
  </si>
  <si>
    <t>Sanchez Gaston David</t>
  </si>
  <si>
    <t>Cirilo Allende 340</t>
  </si>
  <si>
    <t>3547456444</t>
  </si>
  <si>
    <t>Sanchez Maria Cecilia</t>
  </si>
  <si>
    <t>Corrientes 224 5a</t>
  </si>
  <si>
    <t>3416904213</t>
  </si>
  <si>
    <t>Sangoy Marcela</t>
  </si>
  <si>
    <t>Ruta 9 Km 757</t>
  </si>
  <si>
    <t>3525441066</t>
  </si>
  <si>
    <t>Santaliz Maria</t>
  </si>
  <si>
    <t>Maure 3330 8 A</t>
  </si>
  <si>
    <t>Colegiales</t>
  </si>
  <si>
    <t>01165539950</t>
  </si>
  <si>
    <t>Santi Fatima</t>
  </si>
  <si>
    <t>Cabildo 3093</t>
  </si>
  <si>
    <t>1162533136</t>
  </si>
  <si>
    <t>Santos Mariana</t>
  </si>
  <si>
    <t>Teodoro Funes S/n</t>
  </si>
  <si>
    <t>San Roque</t>
  </si>
  <si>
    <t>3513924880</t>
  </si>
  <si>
    <t>Sanuni Alejandro</t>
  </si>
  <si>
    <t>Corrientes 96</t>
  </si>
  <si>
    <t>3585604599</t>
  </si>
  <si>
    <t>Sanzchez Horacio</t>
  </si>
  <si>
    <t>Av. Valparaiso 391</t>
  </si>
  <si>
    <t>3515184199</t>
  </si>
  <si>
    <t>Sargiotti  Javier</t>
  </si>
  <si>
    <t>Santiago De Compostela S/n</t>
  </si>
  <si>
    <t>Los Reartes</t>
  </si>
  <si>
    <t>3513191504</t>
  </si>
  <si>
    <t>Sarsfield Milagro</t>
  </si>
  <si>
    <t>Alameda 3356</t>
  </si>
  <si>
    <t>3515295495</t>
  </si>
  <si>
    <t>Savid Cristian</t>
  </si>
  <si>
    <t>Fabrisio Carrascull 480</t>
  </si>
  <si>
    <t>3515335739</t>
  </si>
  <si>
    <t>Schneider Javier</t>
  </si>
  <si>
    <t>Janssen 828</t>
  </si>
  <si>
    <t>Crespo</t>
  </si>
  <si>
    <t>0343155180713</t>
  </si>
  <si>
    <t>Segura Nair</t>
  </si>
  <si>
    <t>Agustin Garzon 4064</t>
  </si>
  <si>
    <t>Seifert Anahi Natalia</t>
  </si>
  <si>
    <t>Lima 755</t>
  </si>
  <si>
    <t>3541676853</t>
  </si>
  <si>
    <t>Serbassi Pablo</t>
  </si>
  <si>
    <t>Arturo Illia 4204</t>
  </si>
  <si>
    <t>Funes</t>
  </si>
  <si>
    <t>3413441110</t>
  </si>
  <si>
    <t>Serraino Guillermo</t>
  </si>
  <si>
    <t>Calle 138 Num. 85</t>
  </si>
  <si>
    <t>2215452072</t>
  </si>
  <si>
    <t>Serres Giselle</t>
  </si>
  <si>
    <t>Serricchio Jorge</t>
  </si>
  <si>
    <t>Obispo Fajardo 2124</t>
  </si>
  <si>
    <t>3513439912</t>
  </si>
  <si>
    <t>Serricchio Matias</t>
  </si>
  <si>
    <t>Los Abedules S-n</t>
  </si>
  <si>
    <t>Villa Santa Cruz Ddel Lago</t>
  </si>
  <si>
    <t>Silvestrin Guillermo</t>
  </si>
  <si>
    <t>Bv. Calzonari 436</t>
  </si>
  <si>
    <t>General Deheza</t>
  </si>
  <si>
    <t>3584248946</t>
  </si>
  <si>
    <t>Simo Julieta</t>
  </si>
  <si>
    <t>Laprida 127</t>
  </si>
  <si>
    <t>Ramallo</t>
  </si>
  <si>
    <t>3407411323</t>
  </si>
  <si>
    <t>Sinelli Eliana Marisa</t>
  </si>
  <si>
    <t>Av. Libertador 171</t>
  </si>
  <si>
    <t>3548638512</t>
  </si>
  <si>
    <t>Sironni Gerardo Fabian</t>
  </si>
  <si>
    <t>M Baliña 40</t>
  </si>
  <si>
    <t>1166798415</t>
  </si>
  <si>
    <t>Slatman Rocio Julieta</t>
  </si>
  <si>
    <t>Nazca 1830 2a</t>
  </si>
  <si>
    <t>Sola Edie Rodney</t>
  </si>
  <si>
    <t>Los Ombues 7443</t>
  </si>
  <si>
    <t>Colostine</t>
  </si>
  <si>
    <t>3424087037</t>
  </si>
  <si>
    <t>Sola Norberto Jorge</t>
  </si>
  <si>
    <t>Ayacucho 466</t>
  </si>
  <si>
    <t>3382680997</t>
  </si>
  <si>
    <t>Soler Linda</t>
  </si>
  <si>
    <t>Olazabal 1300</t>
  </si>
  <si>
    <t>1130126253</t>
  </si>
  <si>
    <t>Solis Guillermo Enrique</t>
  </si>
  <si>
    <t>Santa Rosa 6066</t>
  </si>
  <si>
    <t>Solsona Graciela</t>
  </si>
  <si>
    <t>Rodriguez Del Busto 3410 Alto Verde</t>
  </si>
  <si>
    <t>3515734913</t>
  </si>
  <si>
    <t>Sosa Gonzalo</t>
  </si>
  <si>
    <t>Huarpes 7943</t>
  </si>
  <si>
    <t>Sosa Manuel</t>
  </si>
  <si>
    <t>Venta Y Media 4653</t>
  </si>
  <si>
    <t>3513634046</t>
  </si>
  <si>
    <t>Soto Carolina</t>
  </si>
  <si>
    <t>Mzna 78 Lote 16 Barrio Nuevo Jardin</t>
  </si>
  <si>
    <t>3512050869</t>
  </si>
  <si>
    <t>Soto Marina</t>
  </si>
  <si>
    <t>Ap. Figueroa 1316  Caballito</t>
  </si>
  <si>
    <t>1154840953</t>
  </si>
  <si>
    <t>Spiteri Gabriel</t>
  </si>
  <si>
    <t>Curupayti 3171 Barrio La Farnce</t>
  </si>
  <si>
    <t>3515072658</t>
  </si>
  <si>
    <t>Sposetti Patricia</t>
  </si>
  <si>
    <t>Mitre 843</t>
  </si>
  <si>
    <t>Suarez Diana Maria</t>
  </si>
  <si>
    <t>Olsacher 125</t>
  </si>
  <si>
    <t>3541595888</t>
  </si>
  <si>
    <t>Taborda Oscar</t>
  </si>
  <si>
    <t>Formosa 248</t>
  </si>
  <si>
    <t>Las Varillas</t>
  </si>
  <si>
    <t>3533440206</t>
  </si>
  <si>
    <t>Tamaszewiez Tamara</t>
  </si>
  <si>
    <t>Sucre 244</t>
  </si>
  <si>
    <t>1121612558</t>
  </si>
  <si>
    <t>Tartara Romina</t>
  </si>
  <si>
    <t>Manuel Quintana 1637</t>
  </si>
  <si>
    <t>3516327308</t>
  </si>
  <si>
    <t>Tejada Lorena Flavia</t>
  </si>
  <si>
    <t>Av. Vicente Lopez 537</t>
  </si>
  <si>
    <t>1165864609</t>
  </si>
  <si>
    <t>Terceros De Mantenimiento</t>
  </si>
  <si>
    <t>Terragni Federico</t>
  </si>
  <si>
    <t>Los Nogales 4127</t>
  </si>
  <si>
    <t>3516612637</t>
  </si>
  <si>
    <t>Terraneo German</t>
  </si>
  <si>
    <t>Ituzaingo 1750</t>
  </si>
  <si>
    <t>3471544639</t>
  </si>
  <si>
    <t>Tersol Esteban Ricardo</t>
  </si>
  <si>
    <t>San Javier 1933</t>
  </si>
  <si>
    <t>Carcarana</t>
  </si>
  <si>
    <t>3416834671</t>
  </si>
  <si>
    <t>Testa Giuliana</t>
  </si>
  <si>
    <t>Av. Santa Fe 4866</t>
  </si>
  <si>
    <t>112227619294</t>
  </si>
  <si>
    <t>Tetzner Carolina</t>
  </si>
  <si>
    <t>Av.fatima Y San Pedro</t>
  </si>
  <si>
    <t>Villa Ciudad Parque</t>
  </si>
  <si>
    <t>3546478854</t>
  </si>
  <si>
    <t>Thompson Gerardo</t>
  </si>
  <si>
    <t>J.cortazar  21</t>
  </si>
  <si>
    <t>3513898012</t>
  </si>
  <si>
    <t>Tinnacher Romina</t>
  </si>
  <si>
    <t>Juan Xxiii 1892</t>
  </si>
  <si>
    <t>3512749728</t>
  </si>
  <si>
    <t>Tognolo Ruben</t>
  </si>
  <si>
    <t>Valparaiso 536</t>
  </si>
  <si>
    <t>341155103355</t>
  </si>
  <si>
    <t>Tomalino Martin</t>
  </si>
  <si>
    <t>Bolivar 193</t>
  </si>
  <si>
    <t>3521526512</t>
  </si>
  <si>
    <t>Tonelli Leonardo</t>
  </si>
  <si>
    <t>Parmenio Ferrer 6343</t>
  </si>
  <si>
    <t>3515745803</t>
  </si>
  <si>
    <t>Toranzo Lucas Daniel</t>
  </si>
  <si>
    <t>Ricardo Palma 4827</t>
  </si>
  <si>
    <t>3516783536</t>
  </si>
  <si>
    <t>Torossi Patricia</t>
  </si>
  <si>
    <t>Parana 162</t>
  </si>
  <si>
    <t>3541338185</t>
  </si>
  <si>
    <t>Torres Guillermo</t>
  </si>
  <si>
    <t>Cafferata 127 Este</t>
  </si>
  <si>
    <t>2664755300</t>
  </si>
  <si>
    <t>Tortosa Vanina</t>
  </si>
  <si>
    <t>Trimboli Matias</t>
  </si>
  <si>
    <t>Mzna 7001 C12</t>
  </si>
  <si>
    <t>2657525401</t>
  </si>
  <si>
    <t>Tulian Evangelina</t>
  </si>
  <si>
    <t>25 De Mayo 456</t>
  </si>
  <si>
    <t>3548435112</t>
  </si>
  <si>
    <t>Turkie Jose Osvaldo</t>
  </si>
  <si>
    <t>Leguizamon 3503</t>
  </si>
  <si>
    <t>3512272579</t>
  </si>
  <si>
    <t>Tuzio Pineda Susana Lorena</t>
  </si>
  <si>
    <t>Avenida Patria 1236</t>
  </si>
  <si>
    <t>3548407475</t>
  </si>
  <si>
    <t>Vacirca Renzo</t>
  </si>
  <si>
    <t>Cortejarena 4482</t>
  </si>
  <si>
    <t>3512137444</t>
  </si>
  <si>
    <t>Vallejo Pablo Raul</t>
  </si>
  <si>
    <t>Ruta E53 Km 12.5</t>
  </si>
  <si>
    <t>Vallespinos Martin Alejandro</t>
  </si>
  <si>
    <t>Gabriel Garcia Marquez 1169</t>
  </si>
  <si>
    <t>3515519304</t>
  </si>
  <si>
    <t>Vanni Juan Antonio</t>
  </si>
  <si>
    <t>Perez Arzeno 5574 B.newbery</t>
  </si>
  <si>
    <t>3512262637</t>
  </si>
  <si>
    <t>Vansteenkiste Vanesa</t>
  </si>
  <si>
    <t>Sarmiento 85</t>
  </si>
  <si>
    <t>03415847549</t>
  </si>
  <si>
    <t>Varas Ezequiel German</t>
  </si>
  <si>
    <t>Funes 2484 Alto Alberdi</t>
  </si>
  <si>
    <t>3512418008</t>
  </si>
  <si>
    <t>Vazquez Cristobal</t>
  </si>
  <si>
    <t>Los Alcones 157</t>
  </si>
  <si>
    <t>3516569692</t>
  </si>
  <si>
    <t>Vega Sandra</t>
  </si>
  <si>
    <t>1136269655</t>
  </si>
  <si>
    <t>Vegas Fernando Ariel</t>
  </si>
  <si>
    <t>Dean Funes 5655 B.quebrada De Las Rosas</t>
  </si>
  <si>
    <t>3516787552</t>
  </si>
  <si>
    <t>Ventroni Emilse Sonia</t>
  </si>
  <si>
    <t>Lavalle 1286</t>
  </si>
  <si>
    <t>3476691937</t>
  </si>
  <si>
    <t>Ventura Romina</t>
  </si>
  <si>
    <t>Velez Sarefield 2520</t>
  </si>
  <si>
    <t>Lanus Oeste</t>
  </si>
  <si>
    <t>1131491905</t>
  </si>
  <si>
    <t>Verde Roxana</t>
  </si>
  <si>
    <t>3513783136</t>
  </si>
  <si>
    <t>Veron Juliana</t>
  </si>
  <si>
    <t>Hipolito Yrigoyen 817</t>
  </si>
  <si>
    <t>3516630798</t>
  </si>
  <si>
    <t>Vettorazzi Teddy</t>
  </si>
  <si>
    <t>3493661905</t>
  </si>
  <si>
    <t>Viano Debora Natalia</t>
  </si>
  <si>
    <t>Rafaela 1003</t>
  </si>
  <si>
    <t>3493407656</t>
  </si>
  <si>
    <t>Vidal Jorge Eduardo Romero</t>
  </si>
  <si>
    <t>Salta 593</t>
  </si>
  <si>
    <t>3512559212</t>
  </si>
  <si>
    <t>Villalba Alejandro Luis</t>
  </si>
  <si>
    <t>Ruta 38 A.norte 250</t>
  </si>
  <si>
    <t>3541513323</t>
  </si>
  <si>
    <t>Villareal Hector</t>
  </si>
  <si>
    <t>Ana De Taubas 90</t>
  </si>
  <si>
    <t>3547596394</t>
  </si>
  <si>
    <t>Villarruel Iris</t>
  </si>
  <si>
    <t>Calle Carcano Y Tandil S/n</t>
  </si>
  <si>
    <t>Viallet Masse</t>
  </si>
  <si>
    <t>3541583057</t>
  </si>
  <si>
    <t>Villaverde Romina</t>
  </si>
  <si>
    <t>Ama Ceballos 126</t>
  </si>
  <si>
    <t>3547560616</t>
  </si>
  <si>
    <t>Vimercati Victoria</t>
  </si>
  <si>
    <t>Entre Rios 1253</t>
  </si>
  <si>
    <t>3471520560</t>
  </si>
  <si>
    <t>Viotti Nicolas</t>
  </si>
  <si>
    <t>Lucas Y Cordoba</t>
  </si>
  <si>
    <t>3547459760</t>
  </si>
  <si>
    <t>Wagner Alejandra</t>
  </si>
  <si>
    <t>Av.forest 1315</t>
  </si>
  <si>
    <t>1169529990</t>
  </si>
  <si>
    <t>Weimann Natalia</t>
  </si>
  <si>
    <t>Los Guaycurues 6569</t>
  </si>
  <si>
    <t>3424425903</t>
  </si>
  <si>
    <t>Wekid Mario</t>
  </si>
  <si>
    <t>Carnero Salas 342</t>
  </si>
  <si>
    <t>3516173439</t>
  </si>
  <si>
    <t>Werner Gonzalo</t>
  </si>
  <si>
    <t>Vieytes 430</t>
  </si>
  <si>
    <t>3492638086</t>
  </si>
  <si>
    <t>Ybarra Carla</t>
  </si>
  <si>
    <t>Poeta Conti Sur 61</t>
  </si>
  <si>
    <t>2664583954</t>
  </si>
  <si>
    <t>Yezzi Gabriel</t>
  </si>
  <si>
    <t>Angelome 2314</t>
  </si>
  <si>
    <t>3416723702</t>
  </si>
  <si>
    <t>Yofre Alejandra</t>
  </si>
  <si>
    <t>Republica Dominicana 237</t>
  </si>
  <si>
    <t>3513920181</t>
  </si>
  <si>
    <t>Zabaljauregui Mario Javier</t>
  </si>
  <si>
    <t>Avellaneda 1352</t>
  </si>
  <si>
    <t>3517662585</t>
  </si>
  <si>
    <t>Zak Marcelo</t>
  </si>
  <si>
    <t>Mariano Larra 3876</t>
  </si>
  <si>
    <t>3517728958</t>
  </si>
  <si>
    <t>Zamboni Cesar</t>
  </si>
  <si>
    <t>Tarragona 863</t>
  </si>
  <si>
    <t>3416134128</t>
  </si>
  <si>
    <t>Zapata Micaela</t>
  </si>
  <si>
    <t>Serrano 1308</t>
  </si>
  <si>
    <t>1164444633</t>
  </si>
  <si>
    <t>Zariaga Jorge</t>
  </si>
  <si>
    <t>B. Olmedo S-n</t>
  </si>
  <si>
    <t>3544406045</t>
  </si>
  <si>
    <t>Zatta Juan Carlos</t>
  </si>
  <si>
    <t>Reconquista 797</t>
  </si>
  <si>
    <t>3416199742</t>
  </si>
  <si>
    <t>Zucaria Carlos</t>
  </si>
  <si>
    <t>Moscoso Y Peralta 2613</t>
  </si>
  <si>
    <t>F. Entrada:</t>
  </si>
  <si>
    <t>F. Salida:</t>
  </si>
  <si>
    <t>Cant. Pers:</t>
  </si>
  <si>
    <t>Cabaña Asignada:</t>
  </si>
  <si>
    <t>C. Matr:</t>
  </si>
  <si>
    <t>Individuales:</t>
  </si>
  <si>
    <t>Cunas:</t>
  </si>
  <si>
    <t>perro</t>
  </si>
  <si>
    <t>SE FUE UNA NOCHE ANTES  SE DESCONTO</t>
  </si>
  <si>
    <t>en el dormitorio matrimonial un colchon ( eso solo ) matrimonial y colchon</t>
  </si>
  <si>
    <t>Sin Observaciones</t>
  </si>
  <si>
    <t>CON LA 9</t>
  </si>
  <si>
    <t>son 2 suites</t>
  </si>
  <si>
    <t>son 2 suites  Precio total 2 suites $ 46200</t>
  </si>
  <si>
    <t>EL TOTAL ESTA CON LA 2</t>
  </si>
  <si>
    <t>CON LA 7</t>
  </si>
  <si>
    <t>PERRO</t>
  </si>
  <si>
    <t>precio total con la 4- complemento de estadia</t>
  </si>
  <si>
    <t>van con un salchicha</t>
  </si>
  <si>
    <t>son 2 suites iguales y una un poquito mas pequeña. Precio total 3 suites $ 69300</t>
  </si>
  <si>
    <t>TOTAL 3 CABAÑAS</t>
  </si>
  <si>
    <t>RESERVA A NOMBFRE DE CARLOS RIERA. Pagada</t>
  </si>
  <si>
    <t>miaron el conchon del sofa todos los dias</t>
  </si>
  <si>
    <t>PASO LA FECHA</t>
  </si>
  <si>
    <t>armar Cuma e individual arriba</t>
  </si>
  <si>
    <t>EL BEBEB DUERME CON LOS PADRES</t>
  </si>
  <si>
    <t>MATRIMONILA Y SOFA CAMA</t>
  </si>
  <si>
    <t>3 individuales arriba</t>
  </si>
  <si>
    <t>en macro</t>
  </si>
  <si>
    <t>DEPOSITO EN MACRO</t>
  </si>
  <si>
    <t>va a la 6</t>
  </si>
  <si>
    <t>2 matrimoniales y 2 sofa cama</t>
  </si>
  <si>
    <t>ESTA CON LA 2.. Una esta hasta la tarde</t>
  </si>
  <si>
    <t>medio dsa</t>
  </si>
  <si>
    <t>todo abajo. Cerrar escalera</t>
  </si>
  <si>
    <t>se pasa a aires . Pago total 23400-7000 2 complejos</t>
  </si>
  <si>
    <t>esta con la 6 y la 7</t>
  </si>
  <si>
    <t>CAMBIO LA FECHA 2 VECES DE LA ESTADIA. ES LA DE LOS MELLIZOS DE  LA EMPRESA DE TRANSPORTE Y GRUPO EÑLECTROGENO</t>
  </si>
  <si>
    <t>Cod Reserva</t>
  </si>
  <si>
    <t>Cabaña</t>
  </si>
  <si>
    <t>Suite</t>
  </si>
  <si>
    <t>Loft</t>
  </si>
  <si>
    <t>Numero cabaña</t>
  </si>
  <si>
    <t>Cabaña Chica</t>
  </si>
  <si>
    <t>Cabaña Grande</t>
  </si>
  <si>
    <t>Cabaña Vieja</t>
  </si>
  <si>
    <t>Descripcion</t>
  </si>
  <si>
    <t>Cabaña Gerente</t>
  </si>
  <si>
    <t>Numero de Reserva:</t>
  </si>
  <si>
    <t>Cantidad de Noches:</t>
  </si>
  <si>
    <t>Deuda:</t>
  </si>
  <si>
    <t>Valor:</t>
  </si>
  <si>
    <t>Importe Abonado:</t>
  </si>
  <si>
    <t>Nombre de la cabaña:</t>
  </si>
  <si>
    <t>Faltante de Camas:</t>
  </si>
  <si>
    <t>Nombre Cliente:</t>
  </si>
  <si>
    <t>Numero de cliente:</t>
  </si>
  <si>
    <t>DNI:</t>
  </si>
  <si>
    <t>Nombre:</t>
  </si>
  <si>
    <t>Localidad:</t>
  </si>
  <si>
    <t>Cantidad de reservas:</t>
  </si>
  <si>
    <t>Total Abonado:</t>
  </si>
  <si>
    <t>Promedio por reserva:</t>
  </si>
  <si>
    <t>F.Salida:</t>
  </si>
  <si>
    <t>Total Recaudado:</t>
  </si>
  <si>
    <t>Observaciones:</t>
  </si>
  <si>
    <t>Nivel del cliente:</t>
  </si>
  <si>
    <t>Informacion de Cabañas</t>
  </si>
  <si>
    <t>Cabaña Selecionada:</t>
  </si>
  <si>
    <t>Total a Cobrar:</t>
  </si>
  <si>
    <t>Cantidad de Reservas:</t>
  </si>
  <si>
    <t>Adeudado:</t>
  </si>
  <si>
    <t>Cantidad de Reservas que deben:</t>
  </si>
  <si>
    <t>Cantidad de veces que tuvieron mascotas:</t>
  </si>
  <si>
    <t>ESTA CON LA 2.. Una esta hasta la tarde perro</t>
  </si>
  <si>
    <t>Sin Observaciones Gato</t>
  </si>
  <si>
    <t>CAMBIO DE FECHA 2 DIAS ANTES . ERAN 6 NOCHES SON 7  MISMO PRECIO lleva PERRO</t>
  </si>
  <si>
    <t>2 matrimonios CON GATO</t>
  </si>
  <si>
    <t>SOLAMENTE UN PERRO</t>
  </si>
  <si>
    <t>Ojo lleva gato</t>
  </si>
  <si>
    <t>Tiene un Gato muy gordo</t>
  </si>
  <si>
    <t>EL TOTAL ESTA CON LA 2 Lleva perro</t>
  </si>
  <si>
    <t>EL TOTAL ESTA CON LA 2 Lleva PerrO</t>
  </si>
  <si>
    <t>Gato</t>
  </si>
  <si>
    <t>Gato Gato Gato</t>
  </si>
  <si>
    <t>Perro</t>
  </si>
  <si>
    <t>CON LA 7 Gato</t>
  </si>
  <si>
    <t>adultos todos con perro nada mas</t>
  </si>
  <si>
    <t>gato</t>
  </si>
  <si>
    <t>Cantidad de veces que tuvieron Cuna:</t>
  </si>
  <si>
    <t>1.-Buscar datos de la reserva de acuerdo a lo solicitado en la grilla.</t>
  </si>
  <si>
    <t>Cantidad de personas:</t>
  </si>
  <si>
    <t>2.- Tener en cuenta que si el numero de reserva no existe se debera avisar al usuario y volver a pedir el numero.</t>
  </si>
  <si>
    <t>3.- La deuda debe ser calculada utilizando una funcion asi tambien los carteles e inputbox deben ser desde funciones creadas para tal situacion</t>
  </si>
  <si>
    <t>4.- Si hay faltante de camas se debe resaltar la celda con algun color y con la fuente en "negrita"(bold)</t>
  </si>
  <si>
    <t>5.- Si la reserva esta en deuda se deberia emitir un mensaje avisando del mismo y a su ves dejar resaltado con un color de fuente en la celda que indica la deuda</t>
  </si>
  <si>
    <t>1.-Buscar datos de la Cabaña de acuerdo a lo solicitado en la grilla.</t>
  </si>
  <si>
    <t>2.- Tener en cuenta que si el numero de cabaña no existe se debera avisar al usuario y volver a pedir el numero.</t>
  </si>
  <si>
    <t>3.- Reutilizar funciones utilizadas en la pestaña anterior.</t>
  </si>
  <si>
    <t>4.-Si la cantidad de reservas adeudadas es mas de la mitad de la cantidad de reservas notificar con un mensaje y remarcar con algun color</t>
  </si>
  <si>
    <t>1.-Buscar datos del cliente de acuerdo a lo solicitado en la grilla.</t>
  </si>
  <si>
    <t>2.- Tener en cuenta que si el numero de cliente no existe se debera avisar al usuario y volver a pedir el numero.</t>
  </si>
  <si>
    <t>3.- Los nombres de los clientes deben venir todos en mayusculas</t>
  </si>
  <si>
    <t>4.- Las localidades deben tener formato "Propercase"</t>
  </si>
  <si>
    <t>5.- Si el cliente tiene mas de 3 reservas se tomara como cliente VIP se debe ver en negrita y con fondo verde si tiene solo una o ninguna se debe tomar como "Bajo" en este caso tendra color de fuente roja y fondo amrillo.</t>
  </si>
  <si>
    <t>6.- En el resto de los casos sera nivel normal con Color de fondo azul.</t>
  </si>
  <si>
    <t>7,- si el cliente posee deuda Enviar una notificacion. Y resaltarlo en rojo.</t>
  </si>
  <si>
    <t>Autocompletar los datos vacios</t>
  </si>
  <si>
    <t>Nombre: poner "No Definido"</t>
  </si>
  <si>
    <t>DNI: Poner "00.000.000"</t>
  </si>
  <si>
    <t>Direccion : poner "No Definida"</t>
  </si>
  <si>
    <t>Localidad: "Rio Cuarto"</t>
  </si>
  <si>
    <t>Celular: " ###########"</t>
  </si>
  <si>
    <t>observaciones</t>
  </si>
  <si>
    <t>Autocompletar Observaciones:</t>
  </si>
  <si>
    <t>Si no posee datos agregar el nombre del cliente. Y la fecha de salida</t>
  </si>
  <si>
    <t>Marcar con otro color de fondo donde los numeros de cabañas se refieran a Loft</t>
  </si>
  <si>
    <t>5.- Se debe buscar en la columna de observaciones si se hace mencion a la palabra "Perro" o "Gato" para identificar las veces que hubo mascotas.</t>
  </si>
  <si>
    <t>No definido</t>
  </si>
  <si>
    <t>00.000.000</t>
  </si>
  <si>
    <t>No definida</t>
  </si>
  <si>
    <t>Rio Cuarto</t>
  </si>
  <si>
    <t>##########</t>
  </si>
  <si>
    <t>loft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</si>
</sst>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$&quot;\ #,##0.00;\-&quot;$&quot;\ #,##0.00"/>
    <numFmt numFmtId="164" formatCode="00,000,000"/>
  </numFmts>
  <fonts count="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</fills>
  <borders count="6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</borders>
  <cellStyleXfs count="5">
    <xf numFmtId="0" fontId="0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35">
    <xf numFmtId="0" fontId="0" fillId="0" borderId="0" xfId="0"/>
    <xf numFmtId="0" fontId="1" fillId="2" borderId="1" xfId="1" applyFont="1" applyFill="1" applyBorder="1" applyAlignment="1">
      <alignment horizontal="center"/>
    </xf>
    <xf numFmtId="0" fontId="1" fillId="0" borderId="2" xfId="1" applyFont="1" applyBorder="1" applyAlignment="1">
      <alignment horizontal="right" wrapText="1"/>
    </xf>
    <xf numFmtId="0" fontId="1" fillId="0" borderId="2" xfId="1" applyFont="1" applyBorder="1" applyAlignment="1">
      <alignment wrapText="1"/>
    </xf>
    <xf numFmtId="164" fontId="1" fillId="0" borderId="2" xfId="1" applyNumberFormat="1" applyFont="1" applyBorder="1" applyAlignment="1">
      <alignment horizontal="right" wrapText="1"/>
    </xf>
    <xf numFmtId="0" fontId="1" fillId="2" borderId="1" xfId="2" applyFont="1" applyFill="1" applyBorder="1" applyAlignment="1">
      <alignment horizontal="center"/>
    </xf>
    <xf numFmtId="0" fontId="1" fillId="0" borderId="2" xfId="2" applyFont="1" applyBorder="1" applyAlignment="1">
      <alignment horizontal="right" wrapText="1"/>
    </xf>
    <xf numFmtId="14" fontId="1" fillId="0" borderId="2" xfId="2" applyNumberFormat="1" applyFont="1" applyBorder="1" applyAlignment="1">
      <alignment horizontal="right" wrapText="1"/>
    </xf>
    <xf numFmtId="0" fontId="1" fillId="0" borderId="2" xfId="2" applyFont="1" applyBorder="1" applyAlignment="1">
      <alignment wrapText="1"/>
    </xf>
    <xf numFmtId="7" fontId="1" fillId="0" borderId="2" xfId="2" applyNumberFormat="1" applyFont="1" applyBorder="1" applyAlignment="1">
      <alignment horizontal="right" wrapText="1"/>
    </xf>
    <xf numFmtId="0" fontId="0" fillId="0" borderId="0" xfId="0" applyAlignment="1">
      <alignment horizontal="center"/>
    </xf>
    <xf numFmtId="0" fontId="1" fillId="2" borderId="1" xfId="3" applyFont="1" applyFill="1" applyBorder="1" applyAlignment="1">
      <alignment horizontal="center"/>
    </xf>
    <xf numFmtId="0" fontId="1" fillId="0" borderId="2" xfId="3" applyFont="1" applyBorder="1" applyAlignment="1">
      <alignment horizontal="right" wrapText="1"/>
    </xf>
    <xf numFmtId="0" fontId="1" fillId="0" borderId="2" xfId="3" applyFont="1" applyBorder="1" applyAlignment="1">
      <alignment wrapText="1"/>
    </xf>
    <xf numFmtId="0" fontId="1" fillId="2" borderId="1" xfId="4" applyFont="1" applyFill="1" applyBorder="1" applyAlignment="1">
      <alignment horizontal="center"/>
    </xf>
    <xf numFmtId="0" fontId="1" fillId="0" borderId="2" xfId="4" applyFont="1" applyBorder="1" applyAlignment="1">
      <alignment horizontal="right" wrapText="1"/>
    </xf>
    <xf numFmtId="0" fontId="2" fillId="0" borderId="2" xfId="1" applyBorder="1"/>
    <xf numFmtId="164" fontId="1" fillId="0" borderId="0" xfId="1" applyNumberFormat="1" applyFont="1" applyAlignment="1">
      <alignment horizontal="right" wrapText="1"/>
    </xf>
    <xf numFmtId="7" fontId="0" fillId="0" borderId="0" xfId="0" applyNumberFormat="1"/>
    <xf numFmtId="0" fontId="1" fillId="0" borderId="2" xfId="2" applyFont="1" applyBorder="1" applyAlignment="1">
      <alignment horizontal="center" wrapText="1"/>
    </xf>
    <xf numFmtId="0" fontId="3" fillId="0" borderId="0" xfId="0" applyFont="1" applyAlignment="1">
      <alignment horizontal="right"/>
    </xf>
    <xf numFmtId="0" fontId="4" fillId="0" borderId="0" xfId="0" applyFont="1"/>
    <xf numFmtId="0" fontId="0" fillId="0" borderId="3" xfId="0" applyBorder="1"/>
    <xf numFmtId="14" fontId="4" fillId="0" borderId="0" xfId="0" applyNumberFormat="1" applyFont="1"/>
    <xf numFmtId="1" fontId="4" fillId="0" borderId="0" xfId="0" applyNumberFormat="1" applyFont="1"/>
    <xf numFmtId="0" fontId="6" fillId="0" borderId="0" xfId="0" applyFont="1"/>
    <xf numFmtId="0" fontId="5" fillId="0" borderId="2" xfId="2" applyFont="1" applyBorder="1" applyAlignment="1">
      <alignment wrapText="1"/>
    </xf>
    <xf numFmtId="0" fontId="6" fillId="0" borderId="3" xfId="0" applyFont="1" applyBorder="1"/>
    <xf numFmtId="0" fontId="4" fillId="0" borderId="3" xfId="0" applyFont="1" applyBorder="1"/>
    <xf numFmtId="0" fontId="1" fillId="0" borderId="5" xfId="3" applyFont="1" applyBorder="1" applyAlignment="1">
      <alignment wrapText="1"/>
    </xf>
    <xf numFmtId="0" fontId="1" fillId="0" borderId="4" xfId="1" applyFont="1" applyBorder="1" applyAlignment="1">
      <alignment horizontal="center" wrapText="1"/>
    </xf>
    <xf numFmtId="0" fontId="1" fillId="0" borderId="0" xfId="1" applyFont="1" applyAlignment="1">
      <alignment horizontal="center" wrapText="1"/>
    </xf>
    <xf numFmtId="0" fontId="7" fillId="0" borderId="4" xfId="1" applyFont="1" applyBorder="1" applyAlignment="1">
      <alignment horizontal="center" wrapText="1"/>
    </xf>
    <xf numFmtId="0" fontId="7" fillId="0" borderId="0" xfId="1" applyFont="1" applyAlignment="1">
      <alignment horizontal="center" wrapText="1"/>
    </xf>
    <xf numFmtId="0" fontId="6" fillId="0" borderId="0" xfId="0" applyFont="1" applyAlignment="1">
      <alignment horizontal="center"/>
    </xf>
  </cellXfs>
  <cellStyles count="5">
    <cellStyle name="Normal" xfId="0" builtinId="0"/>
    <cellStyle name="Normal_Hoja1" xfId="1" xr:uid="{00000000-0005-0000-0000-000001000000}"/>
    <cellStyle name="Normal_Hoja2" xfId="2" xr:uid="{00000000-0005-0000-0000-000002000000}"/>
    <cellStyle name="Normal_Hoja3" xfId="3" xr:uid="{00000000-0005-0000-0000-000003000000}"/>
    <cellStyle name="Normal_Reservas" xfId="4" xr:uid="{00000000-0005-0000-0000-000004000000}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200025</xdr:rowOff>
        </xdr:from>
        <xdr:to>
          <xdr:col>8</xdr:col>
          <xdr:colOff>9525</xdr:colOff>
          <xdr:row>12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nombres</a:t>
              </a:r>
            </a:p>
            <a:p>
              <a:pPr algn="ctr" rtl="0">
                <a:defRPr sz="1000"/>
              </a:pPr>
              <a:endParaRPr lang="es-A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781050</xdr:colOff>
          <xdr:row>13</xdr:row>
          <xdr:rowOff>0</xdr:rowOff>
        </xdr:from>
        <xdr:to>
          <xdr:col>7</xdr:col>
          <xdr:colOff>781050</xdr:colOff>
          <xdr:row>14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dni</a:t>
              </a:r>
            </a:p>
            <a:p>
              <a:pPr algn="ctr" rtl="0">
                <a:defRPr sz="1000"/>
              </a:pPr>
              <a:endParaRPr lang="es-A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781050</xdr:colOff>
          <xdr:row>14</xdr:row>
          <xdr:rowOff>200025</xdr:rowOff>
        </xdr:from>
        <xdr:to>
          <xdr:col>8</xdr:col>
          <xdr:colOff>0</xdr:colOff>
          <xdr:row>16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direccion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17</xdr:row>
          <xdr:rowOff>9525</xdr:rowOff>
        </xdr:from>
        <xdr:to>
          <xdr:col>7</xdr:col>
          <xdr:colOff>781050</xdr:colOff>
          <xdr:row>18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localidad</a:t>
              </a:r>
            </a:p>
            <a:p>
              <a:pPr algn="ctr" rtl="0">
                <a:defRPr sz="1000"/>
              </a:pPr>
              <a:endParaRPr lang="es-A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781050</xdr:colOff>
          <xdr:row>18</xdr:row>
          <xdr:rowOff>200025</xdr:rowOff>
        </xdr:from>
        <xdr:to>
          <xdr:col>7</xdr:col>
          <xdr:colOff>781050</xdr:colOff>
          <xdr:row>19</xdr:row>
          <xdr:rowOff>180975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celular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</xdr:row>
          <xdr:rowOff>28575</xdr:rowOff>
        </xdr:from>
        <xdr:to>
          <xdr:col>10</xdr:col>
          <xdr:colOff>600075</xdr:colOff>
          <xdr:row>5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buscador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665"/>
  <sheetViews>
    <sheetView zoomScaleNormal="100" workbookViewId="0">
      <selection activeCell="F11" sqref="F11"/>
    </sheetView>
  </sheetViews>
  <sheetFormatPr baseColWidth="10" defaultRowHeight="15" x14ac:dyDescent="0.25"/>
  <cols>
    <col min="2" max="2" width="35.28515625" bestFit="1" customWidth="1"/>
    <col min="4" max="4" width="45.5703125" bestFit="1" customWidth="1"/>
    <col min="6" max="6" width="17.7109375" customWidth="1"/>
    <col min="9" max="11" width="11.5703125" customWidth="1"/>
  </cols>
  <sheetData>
    <row r="1" spans="1:10" ht="16.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10" ht="16.5" customHeight="1" x14ac:dyDescent="0.25">
      <c r="A2" s="2">
        <v>831</v>
      </c>
      <c r="B2" s="3" t="s">
        <v>6</v>
      </c>
      <c r="C2" s="4">
        <v>27174075</v>
      </c>
      <c r="D2" s="3" t="s">
        <v>7</v>
      </c>
      <c r="E2" s="3" t="s">
        <v>8</v>
      </c>
      <c r="F2" s="3" t="s">
        <v>9</v>
      </c>
    </row>
    <row r="3" spans="1:10" ht="16.5" customHeight="1" x14ac:dyDescent="0.25">
      <c r="A3" s="2">
        <v>256</v>
      </c>
      <c r="B3" s="3" t="s">
        <v>10</v>
      </c>
      <c r="C3" s="4">
        <v>10251392</v>
      </c>
      <c r="D3" s="3" t="s">
        <v>11</v>
      </c>
      <c r="E3" s="3" t="s">
        <v>12</v>
      </c>
      <c r="F3" s="3" t="s">
        <v>13</v>
      </c>
    </row>
    <row r="4" spans="1:10" ht="16.5" customHeight="1" x14ac:dyDescent="0.25">
      <c r="A4" s="2">
        <v>730</v>
      </c>
      <c r="B4" s="3" t="s">
        <v>14</v>
      </c>
      <c r="C4" s="4">
        <v>27795012</v>
      </c>
      <c r="D4" s="3" t="s">
        <v>15</v>
      </c>
      <c r="E4" s="3" t="s">
        <v>16</v>
      </c>
      <c r="F4" s="3" t="s">
        <v>17</v>
      </c>
      <c r="H4" s="32" t="s">
        <v>2164</v>
      </c>
      <c r="I4" s="33"/>
      <c r="J4" s="33"/>
    </row>
    <row r="5" spans="1:10" ht="16.5" customHeight="1" x14ac:dyDescent="0.25">
      <c r="A5" s="2">
        <v>696</v>
      </c>
      <c r="B5" s="3" t="s">
        <v>19</v>
      </c>
      <c r="C5" s="4">
        <v>17390787</v>
      </c>
      <c r="D5" s="3" t="s">
        <v>20</v>
      </c>
      <c r="E5" s="3" t="s">
        <v>21</v>
      </c>
      <c r="F5" s="3" t="s">
        <v>22</v>
      </c>
      <c r="H5" s="30" t="s">
        <v>2165</v>
      </c>
      <c r="I5" s="31"/>
      <c r="J5" s="31"/>
    </row>
    <row r="6" spans="1:10" ht="16.5" customHeight="1" x14ac:dyDescent="0.25">
      <c r="A6" s="2">
        <v>293</v>
      </c>
      <c r="B6" s="3" t="s">
        <v>23</v>
      </c>
      <c r="C6" s="4">
        <v>29476321</v>
      </c>
      <c r="D6" s="3" t="s">
        <v>24</v>
      </c>
      <c r="E6" s="3" t="s">
        <v>25</v>
      </c>
      <c r="F6" s="3" t="s">
        <v>26</v>
      </c>
      <c r="H6" s="30" t="s">
        <v>2166</v>
      </c>
      <c r="I6" s="31"/>
      <c r="J6" s="31"/>
    </row>
    <row r="7" spans="1:10" ht="16.5" customHeight="1" x14ac:dyDescent="0.25">
      <c r="A7" s="2">
        <v>915</v>
      </c>
      <c r="B7" s="3" t="s">
        <v>27</v>
      </c>
      <c r="C7" s="4">
        <v>34074754</v>
      </c>
      <c r="D7" s="3" t="s">
        <v>28</v>
      </c>
      <c r="E7" s="3" t="s">
        <v>21</v>
      </c>
      <c r="F7" s="3" t="s">
        <v>29</v>
      </c>
      <c r="H7" s="30" t="s">
        <v>2167</v>
      </c>
      <c r="I7" s="31"/>
      <c r="J7" s="31"/>
    </row>
    <row r="8" spans="1:10" ht="16.5" customHeight="1" x14ac:dyDescent="0.25">
      <c r="A8" s="2">
        <v>289</v>
      </c>
      <c r="B8" s="3" t="s">
        <v>30</v>
      </c>
      <c r="C8" s="4">
        <v>20400774</v>
      </c>
      <c r="D8" s="3" t="s">
        <v>31</v>
      </c>
      <c r="E8" s="3" t="s">
        <v>32</v>
      </c>
      <c r="F8" s="3" t="s">
        <v>33</v>
      </c>
      <c r="H8" s="30" t="s">
        <v>2168</v>
      </c>
      <c r="I8" s="31"/>
      <c r="J8" s="31"/>
    </row>
    <row r="9" spans="1:10" ht="16.5" customHeight="1" x14ac:dyDescent="0.25">
      <c r="A9" s="2">
        <v>145</v>
      </c>
      <c r="B9" s="3" t="s">
        <v>34</v>
      </c>
      <c r="C9" s="4">
        <v>4966079</v>
      </c>
      <c r="D9" s="3" t="s">
        <v>35</v>
      </c>
      <c r="E9" s="3" t="s">
        <v>32</v>
      </c>
      <c r="F9" s="3" t="s">
        <v>33</v>
      </c>
      <c r="H9" s="30" t="s">
        <v>2169</v>
      </c>
      <c r="I9" s="31"/>
      <c r="J9" s="31"/>
    </row>
    <row r="10" spans="1:10" ht="16.5" customHeight="1" x14ac:dyDescent="0.25">
      <c r="A10" s="2">
        <v>92</v>
      </c>
      <c r="B10" s="3" t="s">
        <v>36</v>
      </c>
      <c r="C10" s="4">
        <v>31646306</v>
      </c>
      <c r="D10" s="3" t="s">
        <v>37</v>
      </c>
      <c r="E10" s="3" t="s">
        <v>18</v>
      </c>
      <c r="F10" s="3" t="s">
        <v>38</v>
      </c>
      <c r="H10" s="30"/>
      <c r="I10" s="31"/>
      <c r="J10" s="31"/>
    </row>
    <row r="11" spans="1:10" ht="16.5" customHeight="1" x14ac:dyDescent="0.25">
      <c r="A11" s="2">
        <v>637</v>
      </c>
      <c r="B11" s="3" t="s">
        <v>39</v>
      </c>
      <c r="C11" s="4">
        <v>30899297</v>
      </c>
      <c r="D11" s="3" t="s">
        <v>40</v>
      </c>
      <c r="E11" s="3" t="s">
        <v>2178</v>
      </c>
      <c r="F11" s="3" t="s">
        <v>2179</v>
      </c>
      <c r="H11" s="30"/>
      <c r="I11" s="31"/>
      <c r="J11" s="31"/>
    </row>
    <row r="12" spans="1:10" ht="16.5" customHeight="1" x14ac:dyDescent="0.25">
      <c r="A12" s="2">
        <v>400</v>
      </c>
      <c r="B12" s="3" t="s">
        <v>42</v>
      </c>
      <c r="C12" s="4">
        <v>30499526</v>
      </c>
      <c r="D12" s="3" t="s">
        <v>43</v>
      </c>
      <c r="E12" s="3" t="s">
        <v>8</v>
      </c>
      <c r="F12" s="3" t="s">
        <v>44</v>
      </c>
    </row>
    <row r="13" spans="1:10" ht="16.5" customHeight="1" x14ac:dyDescent="0.25">
      <c r="A13" s="2">
        <v>249</v>
      </c>
      <c r="B13" s="3" t="s">
        <v>45</v>
      </c>
      <c r="C13" s="4">
        <v>21901742</v>
      </c>
      <c r="D13" s="3" t="s">
        <v>46</v>
      </c>
      <c r="E13" s="3" t="s">
        <v>47</v>
      </c>
      <c r="F13" s="3" t="s">
        <v>48</v>
      </c>
    </row>
    <row r="14" spans="1:10" ht="16.5" customHeight="1" x14ac:dyDescent="0.25">
      <c r="A14" s="2">
        <v>94</v>
      </c>
      <c r="B14" s="3" t="s">
        <v>49</v>
      </c>
      <c r="C14" s="4">
        <v>8598200</v>
      </c>
      <c r="D14" s="3" t="s">
        <v>50</v>
      </c>
      <c r="E14" s="3" t="s">
        <v>51</v>
      </c>
      <c r="F14" s="3" t="s">
        <v>52</v>
      </c>
    </row>
    <row r="15" spans="1:10" ht="16.5" customHeight="1" x14ac:dyDescent="0.25">
      <c r="A15" s="2">
        <v>545</v>
      </c>
      <c r="B15" s="3" t="s">
        <v>2175</v>
      </c>
      <c r="C15" s="4">
        <v>22561525</v>
      </c>
      <c r="D15" s="3" t="s">
        <v>54</v>
      </c>
      <c r="E15" s="3" t="s">
        <v>18</v>
      </c>
      <c r="F15" s="3" t="s">
        <v>2179</v>
      </c>
    </row>
    <row r="16" spans="1:10" ht="16.5" customHeight="1" x14ac:dyDescent="0.25">
      <c r="A16" s="2">
        <v>713</v>
      </c>
      <c r="B16" s="3" t="s">
        <v>2175</v>
      </c>
      <c r="C16" s="4" t="s">
        <v>2176</v>
      </c>
      <c r="D16" s="3" t="s">
        <v>2177</v>
      </c>
      <c r="E16" s="3" t="s">
        <v>55</v>
      </c>
      <c r="F16" s="3" t="s">
        <v>56</v>
      </c>
    </row>
    <row r="17" spans="1:6" ht="16.5" customHeight="1" x14ac:dyDescent="0.25">
      <c r="A17" s="2">
        <v>374</v>
      </c>
      <c r="B17" s="3" t="s">
        <v>2175</v>
      </c>
      <c r="C17" s="4">
        <v>22372992</v>
      </c>
      <c r="D17" s="3" t="s">
        <v>2177</v>
      </c>
      <c r="E17" s="3" t="s">
        <v>58</v>
      </c>
      <c r="F17" s="3" t="s">
        <v>59</v>
      </c>
    </row>
    <row r="18" spans="1:6" ht="16.5" customHeight="1" x14ac:dyDescent="0.25">
      <c r="A18" s="2">
        <v>564</v>
      </c>
      <c r="B18" s="3" t="s">
        <v>2175</v>
      </c>
      <c r="C18" s="4">
        <v>23913930</v>
      </c>
      <c r="D18" s="3" t="s">
        <v>2177</v>
      </c>
      <c r="E18" s="3" t="s">
        <v>60</v>
      </c>
      <c r="F18" s="3" t="s">
        <v>61</v>
      </c>
    </row>
    <row r="19" spans="1:6" ht="16.5" customHeight="1" x14ac:dyDescent="0.25">
      <c r="A19" s="2">
        <v>223</v>
      </c>
      <c r="B19" s="3" t="s">
        <v>2175</v>
      </c>
      <c r="C19" s="4">
        <v>30844021</v>
      </c>
      <c r="D19" s="3" t="s">
        <v>2177</v>
      </c>
      <c r="E19" s="3" t="s">
        <v>12</v>
      </c>
      <c r="F19" s="3" t="s">
        <v>62</v>
      </c>
    </row>
    <row r="20" spans="1:6" ht="16.5" customHeight="1" x14ac:dyDescent="0.25">
      <c r="A20" s="2">
        <v>327</v>
      </c>
      <c r="B20" s="3" t="s">
        <v>2175</v>
      </c>
      <c r="C20" s="4">
        <v>27968122</v>
      </c>
      <c r="D20" s="3" t="s">
        <v>2177</v>
      </c>
      <c r="E20" s="3" t="s">
        <v>18</v>
      </c>
      <c r="F20" s="3" t="s">
        <v>63</v>
      </c>
    </row>
    <row r="21" spans="1:6" ht="16.5" customHeight="1" x14ac:dyDescent="0.25">
      <c r="A21" s="2">
        <v>616</v>
      </c>
      <c r="B21" s="3" t="s">
        <v>2175</v>
      </c>
      <c r="C21" s="4">
        <v>27114714</v>
      </c>
      <c r="D21" s="3" t="s">
        <v>2177</v>
      </c>
      <c r="E21" s="3" t="s">
        <v>12</v>
      </c>
      <c r="F21" s="3" t="s">
        <v>64</v>
      </c>
    </row>
    <row r="22" spans="1:6" ht="16.5" customHeight="1" x14ac:dyDescent="0.25">
      <c r="A22" s="2">
        <v>763</v>
      </c>
      <c r="B22" s="3" t="s">
        <v>2175</v>
      </c>
      <c r="C22" s="4">
        <v>27567621</v>
      </c>
      <c r="D22" s="3" t="s">
        <v>2177</v>
      </c>
      <c r="E22" s="3" t="s">
        <v>8</v>
      </c>
      <c r="F22" s="3" t="s">
        <v>65</v>
      </c>
    </row>
    <row r="23" spans="1:6" ht="16.5" customHeight="1" x14ac:dyDescent="0.25">
      <c r="A23" s="2">
        <v>61</v>
      </c>
      <c r="B23" s="3" t="s">
        <v>2175</v>
      </c>
      <c r="C23" s="4">
        <v>14721772</v>
      </c>
      <c r="D23" s="3" t="s">
        <v>2177</v>
      </c>
      <c r="E23" s="3" t="s">
        <v>58</v>
      </c>
      <c r="F23" s="3" t="s">
        <v>66</v>
      </c>
    </row>
    <row r="24" spans="1:6" ht="16.5" customHeight="1" x14ac:dyDescent="0.25">
      <c r="A24" s="2">
        <v>321</v>
      </c>
      <c r="B24" s="3" t="s">
        <v>2175</v>
      </c>
      <c r="C24" s="4">
        <v>26863502</v>
      </c>
      <c r="D24" s="3" t="s">
        <v>67</v>
      </c>
      <c r="E24" s="3" t="s">
        <v>68</v>
      </c>
      <c r="F24" s="3" t="s">
        <v>69</v>
      </c>
    </row>
    <row r="25" spans="1:6" ht="16.5" customHeight="1" x14ac:dyDescent="0.25">
      <c r="A25" s="2">
        <v>482</v>
      </c>
      <c r="B25" s="3" t="s">
        <v>2175</v>
      </c>
      <c r="C25" s="4">
        <v>24457232</v>
      </c>
      <c r="D25" s="3" t="s">
        <v>70</v>
      </c>
      <c r="E25" s="3" t="s">
        <v>12</v>
      </c>
      <c r="F25" s="3" t="s">
        <v>71</v>
      </c>
    </row>
    <row r="26" spans="1:6" ht="16.5" customHeight="1" x14ac:dyDescent="0.25">
      <c r="A26" s="2">
        <v>638</v>
      </c>
      <c r="B26" s="3" t="s">
        <v>72</v>
      </c>
      <c r="C26" s="4">
        <v>10455289</v>
      </c>
      <c r="D26" s="3" t="s">
        <v>73</v>
      </c>
      <c r="E26" s="3" t="s">
        <v>74</v>
      </c>
      <c r="F26" s="3" t="s">
        <v>75</v>
      </c>
    </row>
    <row r="27" spans="1:6" ht="16.5" customHeight="1" x14ac:dyDescent="0.25">
      <c r="A27" s="2">
        <v>185</v>
      </c>
      <c r="B27" s="3" t="s">
        <v>76</v>
      </c>
      <c r="C27" s="4">
        <v>14121197</v>
      </c>
      <c r="D27" s="3" t="s">
        <v>77</v>
      </c>
      <c r="E27" s="3" t="s">
        <v>78</v>
      </c>
      <c r="F27" s="3" t="s">
        <v>79</v>
      </c>
    </row>
    <row r="28" spans="1:6" ht="16.5" customHeight="1" x14ac:dyDescent="0.25">
      <c r="A28" s="2">
        <v>151</v>
      </c>
      <c r="B28" s="3" t="s">
        <v>80</v>
      </c>
      <c r="C28" s="4">
        <v>24361865</v>
      </c>
      <c r="D28" s="3" t="s">
        <v>81</v>
      </c>
      <c r="E28" s="3" t="s">
        <v>8</v>
      </c>
      <c r="F28" s="3" t="s">
        <v>82</v>
      </c>
    </row>
    <row r="29" spans="1:6" ht="16.5" customHeight="1" x14ac:dyDescent="0.25">
      <c r="A29" s="2">
        <v>69</v>
      </c>
      <c r="B29" s="3" t="s">
        <v>83</v>
      </c>
      <c r="C29" s="4">
        <v>31057804</v>
      </c>
      <c r="D29" s="3" t="s">
        <v>2177</v>
      </c>
      <c r="E29" s="3" t="s">
        <v>18</v>
      </c>
      <c r="F29" s="3" t="s">
        <v>2179</v>
      </c>
    </row>
    <row r="30" spans="1:6" ht="16.5" customHeight="1" x14ac:dyDescent="0.25">
      <c r="A30" s="2">
        <v>625</v>
      </c>
      <c r="B30" s="3" t="s">
        <v>84</v>
      </c>
      <c r="C30" s="4">
        <v>24281415</v>
      </c>
      <c r="D30" s="3" t="s">
        <v>85</v>
      </c>
      <c r="E30" s="3" t="s">
        <v>18</v>
      </c>
      <c r="F30" s="3" t="s">
        <v>86</v>
      </c>
    </row>
    <row r="31" spans="1:6" ht="16.5" customHeight="1" x14ac:dyDescent="0.25">
      <c r="A31" s="2">
        <v>798</v>
      </c>
      <c r="B31" s="3" t="s">
        <v>87</v>
      </c>
      <c r="C31" s="4">
        <v>30647964</v>
      </c>
      <c r="D31" s="3" t="s">
        <v>88</v>
      </c>
      <c r="E31" s="3" t="s">
        <v>89</v>
      </c>
      <c r="F31" s="3" t="s">
        <v>90</v>
      </c>
    </row>
    <row r="32" spans="1:6" ht="16.5" customHeight="1" x14ac:dyDescent="0.25">
      <c r="A32" s="2">
        <v>44</v>
      </c>
      <c r="B32" s="3" t="s">
        <v>92</v>
      </c>
      <c r="C32" s="4">
        <v>10687257</v>
      </c>
      <c r="D32" s="3" t="s">
        <v>93</v>
      </c>
      <c r="E32" s="3" t="s">
        <v>94</v>
      </c>
      <c r="F32" s="3" t="s">
        <v>95</v>
      </c>
    </row>
    <row r="33" spans="1:6" ht="16.5" customHeight="1" x14ac:dyDescent="0.25">
      <c r="A33" s="2">
        <v>840</v>
      </c>
      <c r="B33" s="3" t="s">
        <v>96</v>
      </c>
      <c r="C33" s="4">
        <v>22795459</v>
      </c>
      <c r="D33" s="3" t="s">
        <v>97</v>
      </c>
      <c r="E33" s="3" t="s">
        <v>98</v>
      </c>
      <c r="F33" s="3" t="s">
        <v>99</v>
      </c>
    </row>
    <row r="34" spans="1:6" ht="16.5" customHeight="1" x14ac:dyDescent="0.25">
      <c r="A34" s="2">
        <v>106</v>
      </c>
      <c r="B34" s="3" t="s">
        <v>100</v>
      </c>
      <c r="C34" s="4">
        <v>26178457</v>
      </c>
      <c r="D34" s="3" t="s">
        <v>101</v>
      </c>
      <c r="E34" s="3" t="s">
        <v>18</v>
      </c>
      <c r="F34" s="3" t="s">
        <v>102</v>
      </c>
    </row>
    <row r="35" spans="1:6" ht="16.5" customHeight="1" x14ac:dyDescent="0.25">
      <c r="A35" s="2">
        <v>897</v>
      </c>
      <c r="B35" s="3" t="s">
        <v>103</v>
      </c>
      <c r="C35" s="4">
        <v>21756880</v>
      </c>
      <c r="D35" s="3" t="s">
        <v>104</v>
      </c>
      <c r="E35" s="3" t="s">
        <v>18</v>
      </c>
      <c r="F35" s="3" t="s">
        <v>105</v>
      </c>
    </row>
    <row r="36" spans="1:6" ht="16.5" customHeight="1" x14ac:dyDescent="0.25">
      <c r="A36" s="2">
        <v>857</v>
      </c>
      <c r="B36" s="3" t="s">
        <v>106</v>
      </c>
      <c r="C36" s="4">
        <v>24598340</v>
      </c>
      <c r="D36" s="3" t="s">
        <v>107</v>
      </c>
      <c r="E36" s="3" t="s">
        <v>108</v>
      </c>
      <c r="F36" s="3" t="s">
        <v>109</v>
      </c>
    </row>
    <row r="37" spans="1:6" ht="16.5" customHeight="1" x14ac:dyDescent="0.25">
      <c r="A37" s="2">
        <v>710</v>
      </c>
      <c r="B37" s="3" t="s">
        <v>110</v>
      </c>
      <c r="C37" s="4">
        <v>11667314</v>
      </c>
      <c r="D37" s="3" t="s">
        <v>111</v>
      </c>
      <c r="E37" s="3" t="s">
        <v>58</v>
      </c>
      <c r="F37" s="3" t="s">
        <v>112</v>
      </c>
    </row>
    <row r="38" spans="1:6" ht="16.5" customHeight="1" x14ac:dyDescent="0.25">
      <c r="A38" s="2">
        <v>104</v>
      </c>
      <c r="B38" s="3" t="s">
        <v>113</v>
      </c>
      <c r="C38" s="4">
        <v>29960975</v>
      </c>
      <c r="D38" s="3" t="s">
        <v>114</v>
      </c>
      <c r="E38" s="3" t="s">
        <v>115</v>
      </c>
      <c r="F38" s="3" t="s">
        <v>116</v>
      </c>
    </row>
    <row r="39" spans="1:6" ht="16.5" customHeight="1" x14ac:dyDescent="0.25">
      <c r="A39" s="2">
        <v>363</v>
      </c>
      <c r="B39" s="3" t="s">
        <v>117</v>
      </c>
      <c r="C39" s="4">
        <v>28830764</v>
      </c>
      <c r="D39" s="3" t="s">
        <v>118</v>
      </c>
      <c r="E39" s="3" t="s">
        <v>58</v>
      </c>
      <c r="F39" s="3" t="s">
        <v>119</v>
      </c>
    </row>
    <row r="40" spans="1:6" ht="16.5" customHeight="1" x14ac:dyDescent="0.25">
      <c r="A40" s="2">
        <v>605</v>
      </c>
      <c r="B40" s="3" t="s">
        <v>120</v>
      </c>
      <c r="C40" s="4">
        <v>16743236</v>
      </c>
      <c r="D40" s="3" t="s">
        <v>121</v>
      </c>
      <c r="E40" s="3" t="s">
        <v>122</v>
      </c>
      <c r="F40" s="3" t="s">
        <v>123</v>
      </c>
    </row>
    <row r="41" spans="1:6" ht="16.5" customHeight="1" x14ac:dyDescent="0.25">
      <c r="A41" s="2">
        <v>699</v>
      </c>
      <c r="B41" s="3" t="s">
        <v>124</v>
      </c>
      <c r="C41" s="4">
        <v>30847375</v>
      </c>
      <c r="D41" s="3" t="s">
        <v>125</v>
      </c>
      <c r="E41" s="3" t="s">
        <v>126</v>
      </c>
      <c r="F41" s="3" t="s">
        <v>127</v>
      </c>
    </row>
    <row r="42" spans="1:6" ht="16.5" customHeight="1" x14ac:dyDescent="0.25">
      <c r="A42" s="2">
        <v>905</v>
      </c>
      <c r="B42" s="3" t="s">
        <v>128</v>
      </c>
      <c r="C42" s="4">
        <v>30656624</v>
      </c>
      <c r="D42" s="3" t="s">
        <v>129</v>
      </c>
      <c r="E42" s="3" t="s">
        <v>18</v>
      </c>
      <c r="F42" s="3" t="s">
        <v>130</v>
      </c>
    </row>
    <row r="43" spans="1:6" ht="16.5" customHeight="1" x14ac:dyDescent="0.25">
      <c r="A43" s="2">
        <v>285</v>
      </c>
      <c r="B43" s="3" t="s">
        <v>131</v>
      </c>
      <c r="C43" s="4">
        <v>34241349</v>
      </c>
      <c r="D43" s="3" t="s">
        <v>132</v>
      </c>
      <c r="E43" s="3" t="s">
        <v>18</v>
      </c>
      <c r="F43" s="3" t="s">
        <v>133</v>
      </c>
    </row>
    <row r="44" spans="1:6" ht="16.5" customHeight="1" x14ac:dyDescent="0.25">
      <c r="A44" s="2">
        <v>240</v>
      </c>
      <c r="B44" s="3" t="s">
        <v>134</v>
      </c>
      <c r="C44" s="4">
        <v>38413754</v>
      </c>
      <c r="D44" s="3" t="s">
        <v>135</v>
      </c>
      <c r="E44" s="3" t="s">
        <v>136</v>
      </c>
      <c r="F44" s="3" t="s">
        <v>137</v>
      </c>
    </row>
    <row r="45" spans="1:6" ht="16.5" customHeight="1" x14ac:dyDescent="0.25">
      <c r="A45" s="2">
        <v>499</v>
      </c>
      <c r="B45" s="3" t="s">
        <v>138</v>
      </c>
      <c r="C45" s="4" t="s">
        <v>2176</v>
      </c>
      <c r="D45" s="3" t="s">
        <v>139</v>
      </c>
      <c r="E45" s="3" t="s">
        <v>18</v>
      </c>
      <c r="F45" s="3" t="s">
        <v>2179</v>
      </c>
    </row>
    <row r="46" spans="1:6" ht="16.5" customHeight="1" x14ac:dyDescent="0.25">
      <c r="A46" s="2">
        <v>889</v>
      </c>
      <c r="B46" s="3" t="s">
        <v>140</v>
      </c>
      <c r="C46" s="4">
        <v>30504663</v>
      </c>
      <c r="D46" s="3" t="s">
        <v>141</v>
      </c>
      <c r="E46" s="3" t="s">
        <v>122</v>
      </c>
      <c r="F46" s="3" t="s">
        <v>142</v>
      </c>
    </row>
    <row r="47" spans="1:6" ht="16.5" customHeight="1" x14ac:dyDescent="0.25">
      <c r="A47" s="2">
        <v>844</v>
      </c>
      <c r="B47" s="3" t="s">
        <v>143</v>
      </c>
      <c r="C47" s="4">
        <v>28843776</v>
      </c>
      <c r="D47" s="3" t="s">
        <v>144</v>
      </c>
      <c r="E47" s="3" t="s">
        <v>145</v>
      </c>
      <c r="F47" s="3" t="s">
        <v>146</v>
      </c>
    </row>
    <row r="48" spans="1:6" ht="16.5" customHeight="1" x14ac:dyDescent="0.25">
      <c r="A48" s="2">
        <v>708</v>
      </c>
      <c r="B48" s="3" t="s">
        <v>147</v>
      </c>
      <c r="C48" s="4">
        <v>29427654</v>
      </c>
      <c r="D48" s="3" t="s">
        <v>148</v>
      </c>
      <c r="E48" s="3" t="s">
        <v>18</v>
      </c>
      <c r="F48" s="3" t="s">
        <v>149</v>
      </c>
    </row>
    <row r="49" spans="1:6" ht="16.5" customHeight="1" x14ac:dyDescent="0.25">
      <c r="A49" s="2">
        <v>542</v>
      </c>
      <c r="B49" s="3" t="s">
        <v>150</v>
      </c>
      <c r="C49" s="4">
        <v>327772523</v>
      </c>
      <c r="D49" s="3" t="s">
        <v>151</v>
      </c>
      <c r="E49" s="3" t="s">
        <v>152</v>
      </c>
      <c r="F49" s="3" t="s">
        <v>153</v>
      </c>
    </row>
    <row r="50" spans="1:6" ht="16.5" customHeight="1" x14ac:dyDescent="0.25">
      <c r="A50" s="2">
        <v>787</v>
      </c>
      <c r="B50" s="3" t="s">
        <v>154</v>
      </c>
      <c r="C50" s="4">
        <v>24520656</v>
      </c>
      <c r="D50" s="3" t="s">
        <v>155</v>
      </c>
      <c r="E50" s="3" t="s">
        <v>156</v>
      </c>
      <c r="F50" s="3" t="s">
        <v>157</v>
      </c>
    </row>
    <row r="51" spans="1:6" ht="16.5" customHeight="1" x14ac:dyDescent="0.25">
      <c r="A51" s="2">
        <v>405</v>
      </c>
      <c r="B51" s="3" t="s">
        <v>158</v>
      </c>
      <c r="C51" s="4">
        <v>33402097</v>
      </c>
      <c r="D51" s="3" t="s">
        <v>159</v>
      </c>
      <c r="E51" s="3" t="s">
        <v>78</v>
      </c>
      <c r="F51" s="3" t="s">
        <v>160</v>
      </c>
    </row>
    <row r="52" spans="1:6" ht="16.5" customHeight="1" x14ac:dyDescent="0.25">
      <c r="A52" s="2">
        <v>382</v>
      </c>
      <c r="B52" s="3" t="s">
        <v>161</v>
      </c>
      <c r="C52" s="4">
        <v>33303895</v>
      </c>
      <c r="D52" s="3" t="s">
        <v>162</v>
      </c>
      <c r="E52" s="3" t="s">
        <v>163</v>
      </c>
      <c r="F52" s="3" t="s">
        <v>164</v>
      </c>
    </row>
    <row r="53" spans="1:6" ht="16.5" customHeight="1" x14ac:dyDescent="0.25">
      <c r="A53" s="2">
        <v>361</v>
      </c>
      <c r="B53" s="3" t="s">
        <v>165</v>
      </c>
      <c r="C53" s="4">
        <v>17531938</v>
      </c>
      <c r="D53" s="3" t="s">
        <v>166</v>
      </c>
      <c r="E53" s="3" t="s">
        <v>167</v>
      </c>
      <c r="F53" s="3" t="s">
        <v>168</v>
      </c>
    </row>
    <row r="54" spans="1:6" ht="16.5" customHeight="1" x14ac:dyDescent="0.25">
      <c r="A54" s="2">
        <v>621</v>
      </c>
      <c r="B54" s="3" t="s">
        <v>169</v>
      </c>
      <c r="C54" s="4">
        <v>22323102</v>
      </c>
      <c r="D54" s="3" t="s">
        <v>170</v>
      </c>
      <c r="E54" s="3" t="s">
        <v>18</v>
      </c>
      <c r="F54" s="3" t="s">
        <v>171</v>
      </c>
    </row>
    <row r="55" spans="1:6" ht="16.5" customHeight="1" x14ac:dyDescent="0.25">
      <c r="A55" s="2">
        <v>643</v>
      </c>
      <c r="B55" s="3" t="s">
        <v>172</v>
      </c>
      <c r="C55" s="4">
        <v>29128900</v>
      </c>
      <c r="D55" s="3" t="s">
        <v>173</v>
      </c>
      <c r="E55" s="3" t="s">
        <v>174</v>
      </c>
      <c r="F55" s="3" t="s">
        <v>175</v>
      </c>
    </row>
    <row r="56" spans="1:6" ht="16.5" customHeight="1" x14ac:dyDescent="0.25">
      <c r="A56" s="2">
        <v>867</v>
      </c>
      <c r="B56" s="3" t="s">
        <v>176</v>
      </c>
      <c r="C56" s="4">
        <v>36935050</v>
      </c>
      <c r="D56" s="3" t="s">
        <v>177</v>
      </c>
      <c r="E56" s="3" t="s">
        <v>178</v>
      </c>
      <c r="F56" s="3" t="s">
        <v>179</v>
      </c>
    </row>
    <row r="57" spans="1:6" ht="16.5" customHeight="1" x14ac:dyDescent="0.25">
      <c r="A57" s="2">
        <v>255</v>
      </c>
      <c r="B57" s="3" t="s">
        <v>180</v>
      </c>
      <c r="C57" s="4">
        <v>22770354</v>
      </c>
      <c r="D57" s="3" t="s">
        <v>181</v>
      </c>
      <c r="E57" s="3" t="s">
        <v>182</v>
      </c>
      <c r="F57" s="3" t="s">
        <v>183</v>
      </c>
    </row>
    <row r="58" spans="1:6" ht="16.5" customHeight="1" x14ac:dyDescent="0.25">
      <c r="A58" s="2">
        <v>904</v>
      </c>
      <c r="B58" s="3" t="s">
        <v>184</v>
      </c>
      <c r="C58" s="4">
        <v>33202172</v>
      </c>
      <c r="D58" s="3" t="s">
        <v>185</v>
      </c>
      <c r="E58" s="3" t="s">
        <v>18</v>
      </c>
      <c r="F58" s="3" t="s">
        <v>186</v>
      </c>
    </row>
    <row r="59" spans="1:6" ht="16.5" customHeight="1" x14ac:dyDescent="0.25">
      <c r="A59" s="2">
        <v>907</v>
      </c>
      <c r="B59" s="3" t="s">
        <v>187</v>
      </c>
      <c r="C59" s="4">
        <v>35097789</v>
      </c>
      <c r="D59" s="3" t="s">
        <v>188</v>
      </c>
      <c r="E59" s="3" t="s">
        <v>189</v>
      </c>
      <c r="F59" s="3" t="s">
        <v>190</v>
      </c>
    </row>
    <row r="60" spans="1:6" ht="16.5" customHeight="1" x14ac:dyDescent="0.25">
      <c r="A60" s="2">
        <v>669</v>
      </c>
      <c r="B60" s="3" t="s">
        <v>191</v>
      </c>
      <c r="C60" s="4">
        <v>31355535</v>
      </c>
      <c r="D60" s="3" t="s">
        <v>192</v>
      </c>
      <c r="E60" s="3" t="s">
        <v>18</v>
      </c>
      <c r="F60" s="3" t="s">
        <v>193</v>
      </c>
    </row>
    <row r="61" spans="1:6" ht="16.5" customHeight="1" x14ac:dyDescent="0.25">
      <c r="A61" s="2">
        <v>89</v>
      </c>
      <c r="B61" s="3" t="s">
        <v>194</v>
      </c>
      <c r="C61" s="4" t="s">
        <v>2176</v>
      </c>
      <c r="D61" s="3" t="s">
        <v>2177</v>
      </c>
      <c r="E61" s="3" t="s">
        <v>78</v>
      </c>
      <c r="F61" s="3" t="s">
        <v>2179</v>
      </c>
    </row>
    <row r="62" spans="1:6" ht="16.5" customHeight="1" x14ac:dyDescent="0.25">
      <c r="A62" s="2">
        <v>774</v>
      </c>
      <c r="B62" s="3" t="s">
        <v>195</v>
      </c>
      <c r="C62" s="4">
        <v>29012267</v>
      </c>
      <c r="D62" s="3" t="s">
        <v>2177</v>
      </c>
      <c r="E62" s="3" t="s">
        <v>18</v>
      </c>
      <c r="F62" s="3" t="s">
        <v>196</v>
      </c>
    </row>
    <row r="63" spans="1:6" ht="16.5" customHeight="1" x14ac:dyDescent="0.25">
      <c r="A63" s="2">
        <v>116</v>
      </c>
      <c r="B63" s="3" t="s">
        <v>197</v>
      </c>
      <c r="C63" s="4">
        <v>34847600</v>
      </c>
      <c r="D63" s="3" t="s">
        <v>198</v>
      </c>
      <c r="E63" s="3" t="s">
        <v>18</v>
      </c>
      <c r="F63" s="3" t="s">
        <v>199</v>
      </c>
    </row>
    <row r="64" spans="1:6" ht="16.5" customHeight="1" x14ac:dyDescent="0.25">
      <c r="A64" s="2">
        <v>425</v>
      </c>
      <c r="B64" s="3" t="s">
        <v>200</v>
      </c>
      <c r="C64" s="4">
        <v>30427238</v>
      </c>
      <c r="D64" s="3" t="s">
        <v>201</v>
      </c>
      <c r="E64" s="3" t="s">
        <v>202</v>
      </c>
      <c r="F64" s="3" t="s">
        <v>203</v>
      </c>
    </row>
    <row r="65" spans="1:6" ht="16.5" customHeight="1" x14ac:dyDescent="0.25">
      <c r="A65" s="2">
        <v>520</v>
      </c>
      <c r="B65" s="3" t="s">
        <v>204</v>
      </c>
      <c r="C65" s="4">
        <v>31267748</v>
      </c>
      <c r="D65" s="3" t="s">
        <v>205</v>
      </c>
      <c r="E65" s="3" t="s">
        <v>206</v>
      </c>
      <c r="F65" s="3" t="s">
        <v>207</v>
      </c>
    </row>
    <row r="66" spans="1:6" ht="16.5" customHeight="1" x14ac:dyDescent="0.25">
      <c r="A66" s="2">
        <v>890</v>
      </c>
      <c r="B66" s="3" t="s">
        <v>208</v>
      </c>
      <c r="C66" s="4">
        <v>23252446</v>
      </c>
      <c r="D66" s="3" t="s">
        <v>209</v>
      </c>
      <c r="E66" s="3" t="s">
        <v>18</v>
      </c>
      <c r="F66" s="3" t="s">
        <v>210</v>
      </c>
    </row>
    <row r="67" spans="1:6" ht="16.5" customHeight="1" x14ac:dyDescent="0.25">
      <c r="A67" s="2">
        <v>917</v>
      </c>
      <c r="B67" s="3" t="s">
        <v>211</v>
      </c>
      <c r="C67" s="4">
        <v>26240920</v>
      </c>
      <c r="D67" s="3" t="s">
        <v>212</v>
      </c>
      <c r="E67" s="3" t="s">
        <v>213</v>
      </c>
      <c r="F67" s="3" t="s">
        <v>214</v>
      </c>
    </row>
    <row r="68" spans="1:6" ht="16.5" customHeight="1" x14ac:dyDescent="0.25">
      <c r="A68" s="2">
        <v>429</v>
      </c>
      <c r="B68" s="3" t="s">
        <v>215</v>
      </c>
      <c r="C68" s="4">
        <v>34247554</v>
      </c>
      <c r="D68" s="3" t="s">
        <v>216</v>
      </c>
      <c r="E68" s="3" t="s">
        <v>18</v>
      </c>
      <c r="F68" s="3" t="s">
        <v>217</v>
      </c>
    </row>
    <row r="69" spans="1:6" ht="16.5" customHeight="1" x14ac:dyDescent="0.25">
      <c r="A69" s="2">
        <v>516</v>
      </c>
      <c r="B69" s="3" t="s">
        <v>218</v>
      </c>
      <c r="C69" s="4">
        <v>7846410</v>
      </c>
      <c r="D69" s="3" t="s">
        <v>219</v>
      </c>
      <c r="E69" s="3" t="s">
        <v>220</v>
      </c>
      <c r="F69" s="3" t="s">
        <v>2179</v>
      </c>
    </row>
    <row r="70" spans="1:6" ht="16.5" customHeight="1" x14ac:dyDescent="0.25">
      <c r="A70" s="2">
        <v>500</v>
      </c>
      <c r="B70" s="3" t="s">
        <v>221</v>
      </c>
      <c r="C70" s="4">
        <v>17419134</v>
      </c>
      <c r="D70" s="3" t="s">
        <v>222</v>
      </c>
      <c r="E70" s="3" t="s">
        <v>202</v>
      </c>
      <c r="F70" s="3" t="s">
        <v>223</v>
      </c>
    </row>
    <row r="71" spans="1:6" ht="16.5" customHeight="1" x14ac:dyDescent="0.25">
      <c r="A71" s="2">
        <v>340</v>
      </c>
      <c r="B71" s="3" t="s">
        <v>224</v>
      </c>
      <c r="C71" s="4">
        <v>22797175</v>
      </c>
      <c r="D71" s="3" t="s">
        <v>225</v>
      </c>
      <c r="E71" s="3" t="s">
        <v>57</v>
      </c>
      <c r="F71" s="3" t="s">
        <v>226</v>
      </c>
    </row>
    <row r="72" spans="1:6" ht="16.5" customHeight="1" x14ac:dyDescent="0.25">
      <c r="A72" s="2">
        <v>587</v>
      </c>
      <c r="B72" s="3" t="s">
        <v>227</v>
      </c>
      <c r="C72" s="4">
        <v>11566486</v>
      </c>
      <c r="D72" s="3" t="s">
        <v>228</v>
      </c>
      <c r="E72" s="3" t="s">
        <v>229</v>
      </c>
      <c r="F72" s="3" t="s">
        <v>230</v>
      </c>
    </row>
    <row r="73" spans="1:6" ht="16.5" customHeight="1" x14ac:dyDescent="0.25">
      <c r="A73" s="2">
        <v>573</v>
      </c>
      <c r="B73" s="3" t="s">
        <v>231</v>
      </c>
      <c r="C73" s="4">
        <v>29608947</v>
      </c>
      <c r="D73" s="3" t="s">
        <v>232</v>
      </c>
      <c r="E73" s="3" t="s">
        <v>18</v>
      </c>
      <c r="F73" s="3" t="s">
        <v>233</v>
      </c>
    </row>
    <row r="74" spans="1:6" ht="16.5" customHeight="1" x14ac:dyDescent="0.25">
      <c r="A74" s="2">
        <v>881</v>
      </c>
      <c r="B74" s="3" t="s">
        <v>234</v>
      </c>
      <c r="C74" s="4">
        <v>35894230</v>
      </c>
      <c r="D74" s="3" t="s">
        <v>235</v>
      </c>
      <c r="E74" s="3" t="s">
        <v>236</v>
      </c>
      <c r="F74" s="3" t="s">
        <v>237</v>
      </c>
    </row>
    <row r="75" spans="1:6" ht="16.5" customHeight="1" x14ac:dyDescent="0.25">
      <c r="A75" s="2">
        <v>658</v>
      </c>
      <c r="B75" s="3" t="s">
        <v>238</v>
      </c>
      <c r="C75" s="4">
        <v>28127037</v>
      </c>
      <c r="D75" s="3" t="s">
        <v>239</v>
      </c>
      <c r="E75" s="3" t="s">
        <v>240</v>
      </c>
      <c r="F75" s="3" t="s">
        <v>241</v>
      </c>
    </row>
    <row r="76" spans="1:6" ht="16.5" customHeight="1" x14ac:dyDescent="0.25">
      <c r="A76" s="2">
        <v>775</v>
      </c>
      <c r="B76" s="3" t="s">
        <v>242</v>
      </c>
      <c r="C76" s="4">
        <v>27654497</v>
      </c>
      <c r="D76" s="3" t="s">
        <v>243</v>
      </c>
      <c r="E76" s="3" t="s">
        <v>18</v>
      </c>
      <c r="F76" s="3" t="s">
        <v>244</v>
      </c>
    </row>
    <row r="77" spans="1:6" ht="16.5" customHeight="1" x14ac:dyDescent="0.25">
      <c r="A77" s="2">
        <v>912</v>
      </c>
      <c r="B77" s="3" t="s">
        <v>245</v>
      </c>
      <c r="C77" s="4">
        <v>22865084</v>
      </c>
      <c r="D77" s="3" t="s">
        <v>246</v>
      </c>
      <c r="E77" s="3" t="s">
        <v>247</v>
      </c>
      <c r="F77" s="3" t="s">
        <v>248</v>
      </c>
    </row>
    <row r="78" spans="1:6" ht="16.5" customHeight="1" x14ac:dyDescent="0.25">
      <c r="A78" s="2">
        <v>651</v>
      </c>
      <c r="B78" s="3" t="s">
        <v>249</v>
      </c>
      <c r="C78" s="4">
        <v>27405629</v>
      </c>
      <c r="D78" s="3" t="s">
        <v>250</v>
      </c>
      <c r="E78" s="3" t="s">
        <v>251</v>
      </c>
      <c r="F78" s="3" t="s">
        <v>252</v>
      </c>
    </row>
    <row r="79" spans="1:6" ht="16.5" customHeight="1" x14ac:dyDescent="0.25">
      <c r="A79" s="2">
        <v>903</v>
      </c>
      <c r="B79" s="3" t="s">
        <v>253</v>
      </c>
      <c r="C79" s="4">
        <v>33101624</v>
      </c>
      <c r="D79" s="3" t="s">
        <v>254</v>
      </c>
      <c r="E79" s="3" t="s">
        <v>18</v>
      </c>
      <c r="F79" s="3" t="s">
        <v>255</v>
      </c>
    </row>
    <row r="80" spans="1:6" ht="16.5" customHeight="1" x14ac:dyDescent="0.25">
      <c r="A80" s="2">
        <v>53</v>
      </c>
      <c r="B80" s="3" t="s">
        <v>256</v>
      </c>
      <c r="C80" s="4">
        <v>28653741</v>
      </c>
      <c r="D80" s="3" t="s">
        <v>257</v>
      </c>
      <c r="E80" s="3" t="s">
        <v>258</v>
      </c>
      <c r="F80" s="3" t="s">
        <v>259</v>
      </c>
    </row>
    <row r="81" spans="1:6" ht="16.5" customHeight="1" x14ac:dyDescent="0.25">
      <c r="A81" s="2">
        <v>259</v>
      </c>
      <c r="B81" s="3" t="s">
        <v>260</v>
      </c>
      <c r="C81" s="4">
        <v>14891751</v>
      </c>
      <c r="D81" s="3" t="s">
        <v>261</v>
      </c>
      <c r="E81" s="3" t="s">
        <v>18</v>
      </c>
      <c r="F81" s="3" t="s">
        <v>262</v>
      </c>
    </row>
    <row r="82" spans="1:6" ht="16.5" customHeight="1" x14ac:dyDescent="0.25">
      <c r="A82" s="2">
        <v>870</v>
      </c>
      <c r="B82" s="3" t="s">
        <v>263</v>
      </c>
      <c r="C82" s="4">
        <v>27541643</v>
      </c>
      <c r="D82" s="3" t="s">
        <v>264</v>
      </c>
      <c r="E82" s="3" t="s">
        <v>236</v>
      </c>
      <c r="F82" s="3" t="s">
        <v>265</v>
      </c>
    </row>
    <row r="83" spans="1:6" ht="16.5" customHeight="1" x14ac:dyDescent="0.25">
      <c r="A83" s="2">
        <v>883</v>
      </c>
      <c r="B83" s="3" t="s">
        <v>266</v>
      </c>
      <c r="C83" s="4">
        <v>21998278</v>
      </c>
      <c r="D83" s="3" t="s">
        <v>267</v>
      </c>
      <c r="E83" s="3" t="s">
        <v>18</v>
      </c>
      <c r="F83" s="3" t="s">
        <v>268</v>
      </c>
    </row>
    <row r="84" spans="1:6" ht="16.5" customHeight="1" x14ac:dyDescent="0.25">
      <c r="A84" s="2">
        <v>84</v>
      </c>
      <c r="B84" s="3" t="s">
        <v>269</v>
      </c>
      <c r="C84" s="4">
        <v>23626989</v>
      </c>
      <c r="D84" s="3" t="s">
        <v>270</v>
      </c>
      <c r="E84" s="3" t="s">
        <v>271</v>
      </c>
      <c r="F84" s="3" t="s">
        <v>272</v>
      </c>
    </row>
    <row r="85" spans="1:6" ht="16.5" customHeight="1" x14ac:dyDescent="0.25">
      <c r="A85" s="2">
        <v>458</v>
      </c>
      <c r="B85" s="3" t="s">
        <v>273</v>
      </c>
      <c r="C85" s="4">
        <v>33317227</v>
      </c>
      <c r="D85" s="3" t="s">
        <v>274</v>
      </c>
      <c r="E85" s="3" t="s">
        <v>275</v>
      </c>
      <c r="F85" s="3" t="s">
        <v>276</v>
      </c>
    </row>
    <row r="86" spans="1:6" ht="16.5" customHeight="1" x14ac:dyDescent="0.25">
      <c r="A86" s="2">
        <v>809</v>
      </c>
      <c r="B86" s="3" t="s">
        <v>277</v>
      </c>
      <c r="C86" s="4">
        <v>8597260</v>
      </c>
      <c r="D86" s="3" t="s">
        <v>278</v>
      </c>
      <c r="E86" s="3" t="s">
        <v>279</v>
      </c>
      <c r="F86" s="3" t="s">
        <v>280</v>
      </c>
    </row>
    <row r="87" spans="1:6" ht="16.5" customHeight="1" x14ac:dyDescent="0.25">
      <c r="A87" s="2">
        <v>513</v>
      </c>
      <c r="B87" s="3" t="s">
        <v>281</v>
      </c>
      <c r="C87" s="4">
        <v>32540640</v>
      </c>
      <c r="D87" s="3" t="s">
        <v>282</v>
      </c>
      <c r="E87" s="3" t="s">
        <v>240</v>
      </c>
      <c r="F87" s="3" t="s">
        <v>283</v>
      </c>
    </row>
    <row r="88" spans="1:6" ht="16.5" customHeight="1" x14ac:dyDescent="0.25">
      <c r="A88" s="2">
        <v>749</v>
      </c>
      <c r="B88" s="3" t="s">
        <v>284</v>
      </c>
      <c r="C88" s="4">
        <v>30544325</v>
      </c>
      <c r="D88" s="3" t="s">
        <v>285</v>
      </c>
      <c r="E88" s="3" t="s">
        <v>115</v>
      </c>
      <c r="F88" s="3" t="s">
        <v>286</v>
      </c>
    </row>
    <row r="89" spans="1:6" ht="16.5" customHeight="1" x14ac:dyDescent="0.25">
      <c r="A89" s="2">
        <v>453</v>
      </c>
      <c r="B89" s="3" t="s">
        <v>287</v>
      </c>
      <c r="C89" s="4">
        <v>30275479</v>
      </c>
      <c r="D89" s="3" t="s">
        <v>288</v>
      </c>
      <c r="E89" s="3" t="s">
        <v>206</v>
      </c>
      <c r="F89" s="3" t="s">
        <v>289</v>
      </c>
    </row>
    <row r="90" spans="1:6" ht="16.5" customHeight="1" x14ac:dyDescent="0.25">
      <c r="A90" s="2">
        <v>615</v>
      </c>
      <c r="B90" s="3" t="s">
        <v>290</v>
      </c>
      <c r="C90" s="16" t="s">
        <v>2176</v>
      </c>
      <c r="D90" s="3" t="s">
        <v>291</v>
      </c>
      <c r="E90" s="3" t="s">
        <v>292</v>
      </c>
      <c r="F90" s="3" t="s">
        <v>293</v>
      </c>
    </row>
    <row r="91" spans="1:6" ht="16.5" customHeight="1" x14ac:dyDescent="0.25">
      <c r="A91" s="2">
        <v>539</v>
      </c>
      <c r="B91" s="3" t="s">
        <v>294</v>
      </c>
      <c r="C91" s="4">
        <v>26049210</v>
      </c>
      <c r="D91" s="3" t="s">
        <v>2177</v>
      </c>
      <c r="E91" s="3" t="s">
        <v>295</v>
      </c>
      <c r="F91" s="3" t="s">
        <v>296</v>
      </c>
    </row>
    <row r="92" spans="1:6" ht="16.5" customHeight="1" x14ac:dyDescent="0.25">
      <c r="A92" s="2">
        <v>487</v>
      </c>
      <c r="B92" s="3" t="s">
        <v>297</v>
      </c>
      <c r="C92" s="4" t="s">
        <v>2176</v>
      </c>
      <c r="D92" s="3" t="s">
        <v>298</v>
      </c>
      <c r="E92" s="3" t="s">
        <v>18</v>
      </c>
      <c r="F92" s="3" t="s">
        <v>299</v>
      </c>
    </row>
    <row r="93" spans="1:6" ht="16.5" customHeight="1" x14ac:dyDescent="0.25">
      <c r="A93" s="2">
        <v>600</v>
      </c>
      <c r="B93" s="3" t="s">
        <v>300</v>
      </c>
      <c r="C93" s="4">
        <v>6609803</v>
      </c>
      <c r="D93" s="3" t="s">
        <v>301</v>
      </c>
      <c r="E93" s="3" t="s">
        <v>302</v>
      </c>
      <c r="F93" s="3" t="s">
        <v>303</v>
      </c>
    </row>
    <row r="94" spans="1:6" ht="16.5" customHeight="1" x14ac:dyDescent="0.25">
      <c r="A94" s="2">
        <v>761</v>
      </c>
      <c r="B94" s="3" t="s">
        <v>304</v>
      </c>
      <c r="C94" s="4">
        <v>25137224</v>
      </c>
      <c r="D94" s="3" t="s">
        <v>305</v>
      </c>
      <c r="E94" s="3" t="s">
        <v>18</v>
      </c>
      <c r="F94" s="3" t="s">
        <v>306</v>
      </c>
    </row>
    <row r="95" spans="1:6" ht="16.5" customHeight="1" x14ac:dyDescent="0.25">
      <c r="A95" s="2">
        <v>839</v>
      </c>
      <c r="B95" s="3" t="s">
        <v>307</v>
      </c>
      <c r="C95" s="4">
        <v>28577210</v>
      </c>
      <c r="D95" s="3" t="s">
        <v>308</v>
      </c>
      <c r="E95" s="3" t="s">
        <v>98</v>
      </c>
      <c r="F95" s="3" t="s">
        <v>309</v>
      </c>
    </row>
    <row r="96" spans="1:6" ht="16.5" customHeight="1" x14ac:dyDescent="0.25">
      <c r="A96" s="2">
        <v>653</v>
      </c>
      <c r="B96" s="3" t="s">
        <v>310</v>
      </c>
      <c r="C96" s="4">
        <v>28183047</v>
      </c>
      <c r="D96" s="3" t="s">
        <v>2177</v>
      </c>
      <c r="E96" s="3" t="s">
        <v>302</v>
      </c>
      <c r="F96" s="3" t="s">
        <v>311</v>
      </c>
    </row>
    <row r="97" spans="1:6" ht="16.5" customHeight="1" x14ac:dyDescent="0.25">
      <c r="A97" s="2">
        <v>599</v>
      </c>
      <c r="B97" s="3" t="s">
        <v>312</v>
      </c>
      <c r="C97" s="4">
        <v>12203734</v>
      </c>
      <c r="D97" s="3" t="s">
        <v>313</v>
      </c>
      <c r="E97" s="3" t="s">
        <v>314</v>
      </c>
      <c r="F97" s="3" t="s">
        <v>315</v>
      </c>
    </row>
    <row r="98" spans="1:6" ht="16.5" customHeight="1" x14ac:dyDescent="0.25">
      <c r="A98" s="2">
        <v>817</v>
      </c>
      <c r="B98" s="3" t="s">
        <v>316</v>
      </c>
      <c r="C98" s="4">
        <v>16083145</v>
      </c>
      <c r="D98" s="3" t="s">
        <v>317</v>
      </c>
      <c r="E98" s="3" t="s">
        <v>18</v>
      </c>
      <c r="F98" s="3" t="s">
        <v>318</v>
      </c>
    </row>
    <row r="99" spans="1:6" ht="16.5" customHeight="1" x14ac:dyDescent="0.25">
      <c r="A99" s="2">
        <v>794</v>
      </c>
      <c r="B99" s="3" t="s">
        <v>319</v>
      </c>
      <c r="C99" s="4">
        <v>23961584</v>
      </c>
      <c r="D99" s="3" t="s">
        <v>320</v>
      </c>
      <c r="E99" s="3" t="s">
        <v>321</v>
      </c>
      <c r="F99" s="3" t="s">
        <v>322</v>
      </c>
    </row>
    <row r="100" spans="1:6" ht="16.5" customHeight="1" x14ac:dyDescent="0.25">
      <c r="A100" s="2">
        <v>246</v>
      </c>
      <c r="B100" s="3" t="s">
        <v>323</v>
      </c>
      <c r="C100" s="4">
        <v>21693420</v>
      </c>
      <c r="D100" s="3" t="s">
        <v>324</v>
      </c>
      <c r="E100" s="3" t="s">
        <v>18</v>
      </c>
      <c r="F100" s="3" t="s">
        <v>325</v>
      </c>
    </row>
    <row r="101" spans="1:6" ht="16.5" customHeight="1" x14ac:dyDescent="0.25">
      <c r="A101" s="2">
        <v>568</v>
      </c>
      <c r="B101" s="3" t="s">
        <v>326</v>
      </c>
      <c r="C101" s="4">
        <v>29040722</v>
      </c>
      <c r="D101" s="3" t="s">
        <v>327</v>
      </c>
      <c r="E101" s="3" t="s">
        <v>58</v>
      </c>
      <c r="F101" s="3" t="s">
        <v>328</v>
      </c>
    </row>
    <row r="102" spans="1:6" ht="16.5" customHeight="1" x14ac:dyDescent="0.25">
      <c r="A102" s="2">
        <v>85</v>
      </c>
      <c r="B102" s="3" t="s">
        <v>329</v>
      </c>
      <c r="C102" s="4">
        <v>29598309</v>
      </c>
      <c r="D102" s="3" t="s">
        <v>330</v>
      </c>
      <c r="E102" s="3" t="s">
        <v>206</v>
      </c>
      <c r="F102" s="3" t="s">
        <v>331</v>
      </c>
    </row>
    <row r="103" spans="1:6" ht="16.5" customHeight="1" x14ac:dyDescent="0.25">
      <c r="A103" s="2">
        <v>751</v>
      </c>
      <c r="B103" s="3" t="s">
        <v>332</v>
      </c>
      <c r="C103" s="4">
        <v>27958653</v>
      </c>
      <c r="D103" s="3" t="s">
        <v>333</v>
      </c>
      <c r="E103" s="3" t="s">
        <v>334</v>
      </c>
      <c r="F103" s="3" t="s">
        <v>335</v>
      </c>
    </row>
    <row r="104" spans="1:6" ht="16.5" customHeight="1" x14ac:dyDescent="0.25">
      <c r="A104" s="2">
        <v>687</v>
      </c>
      <c r="B104" s="3" t="s">
        <v>336</v>
      </c>
      <c r="C104" s="4">
        <v>28525904</v>
      </c>
      <c r="D104" s="3" t="s">
        <v>337</v>
      </c>
      <c r="E104" s="3" t="s">
        <v>338</v>
      </c>
      <c r="F104" s="3" t="s">
        <v>339</v>
      </c>
    </row>
    <row r="105" spans="1:6" ht="16.5" customHeight="1" x14ac:dyDescent="0.25">
      <c r="A105" s="2">
        <v>906</v>
      </c>
      <c r="B105" s="3" t="s">
        <v>340</v>
      </c>
      <c r="C105" s="4">
        <v>34469096</v>
      </c>
      <c r="D105" s="3" t="s">
        <v>341</v>
      </c>
      <c r="E105" s="3" t="s">
        <v>342</v>
      </c>
      <c r="F105" s="3" t="s">
        <v>343</v>
      </c>
    </row>
    <row r="106" spans="1:6" ht="16.5" customHeight="1" x14ac:dyDescent="0.25">
      <c r="A106" s="2">
        <v>888</v>
      </c>
      <c r="B106" s="3" t="s">
        <v>344</v>
      </c>
      <c r="C106" s="4">
        <v>31221145</v>
      </c>
      <c r="D106" s="3" t="s">
        <v>345</v>
      </c>
      <c r="E106" s="3" t="s">
        <v>18</v>
      </c>
      <c r="F106" s="3" t="s">
        <v>346</v>
      </c>
    </row>
    <row r="107" spans="1:6" ht="16.5" customHeight="1" x14ac:dyDescent="0.25">
      <c r="A107" s="2">
        <v>724</v>
      </c>
      <c r="B107" s="3" t="s">
        <v>347</v>
      </c>
      <c r="C107" s="17">
        <v>16157254</v>
      </c>
      <c r="D107" s="3" t="s">
        <v>348</v>
      </c>
      <c r="E107" s="3" t="s">
        <v>18</v>
      </c>
      <c r="F107" s="3" t="s">
        <v>349</v>
      </c>
    </row>
    <row r="108" spans="1:6" ht="16.5" customHeight="1" x14ac:dyDescent="0.25">
      <c r="A108" s="2">
        <v>884</v>
      </c>
      <c r="B108" s="3" t="s">
        <v>350</v>
      </c>
      <c r="C108" s="4">
        <v>12875249</v>
      </c>
      <c r="D108" s="3" t="s">
        <v>351</v>
      </c>
      <c r="E108" s="3" t="s">
        <v>279</v>
      </c>
      <c r="F108" s="3" t="s">
        <v>352</v>
      </c>
    </row>
    <row r="109" spans="1:6" ht="16.5" customHeight="1" x14ac:dyDescent="0.25">
      <c r="A109" s="2">
        <v>281</v>
      </c>
      <c r="B109" s="3" t="s">
        <v>353</v>
      </c>
      <c r="C109" s="4">
        <v>32256332</v>
      </c>
      <c r="D109" s="3" t="s">
        <v>354</v>
      </c>
      <c r="E109" s="3" t="s">
        <v>355</v>
      </c>
      <c r="F109" s="3" t="s">
        <v>356</v>
      </c>
    </row>
    <row r="110" spans="1:6" ht="16.5" customHeight="1" x14ac:dyDescent="0.25">
      <c r="A110" s="2">
        <v>160</v>
      </c>
      <c r="B110" s="3" t="s">
        <v>357</v>
      </c>
      <c r="C110" s="4">
        <v>25625296</v>
      </c>
      <c r="D110" s="3" t="s">
        <v>358</v>
      </c>
      <c r="E110" s="3" t="s">
        <v>182</v>
      </c>
      <c r="F110" s="3" t="s">
        <v>359</v>
      </c>
    </row>
    <row r="111" spans="1:6" ht="16.5" customHeight="1" x14ac:dyDescent="0.25">
      <c r="A111" s="2">
        <v>418</v>
      </c>
      <c r="B111" s="3" t="s">
        <v>360</v>
      </c>
      <c r="C111" s="4">
        <v>31744571</v>
      </c>
      <c r="D111" s="3" t="s">
        <v>361</v>
      </c>
      <c r="E111" s="3" t="s">
        <v>98</v>
      </c>
      <c r="F111" s="3" t="s">
        <v>362</v>
      </c>
    </row>
    <row r="112" spans="1:6" ht="16.5" customHeight="1" x14ac:dyDescent="0.25">
      <c r="A112" s="2">
        <v>459</v>
      </c>
      <c r="B112" s="3" t="s">
        <v>363</v>
      </c>
      <c r="C112" s="4">
        <v>24691075</v>
      </c>
      <c r="D112" s="3" t="s">
        <v>364</v>
      </c>
      <c r="E112" s="3" t="s">
        <v>18</v>
      </c>
      <c r="F112" s="3" t="s">
        <v>365</v>
      </c>
    </row>
    <row r="113" spans="1:6" ht="16.5" customHeight="1" x14ac:dyDescent="0.25">
      <c r="A113" s="2">
        <v>821</v>
      </c>
      <c r="B113" s="3" t="s">
        <v>366</v>
      </c>
      <c r="C113" s="4">
        <v>6564235</v>
      </c>
      <c r="D113" s="3" t="s">
        <v>367</v>
      </c>
      <c r="E113" s="3" t="s">
        <v>91</v>
      </c>
      <c r="F113" s="3" t="s">
        <v>368</v>
      </c>
    </row>
    <row r="114" spans="1:6" ht="16.5" customHeight="1" x14ac:dyDescent="0.25">
      <c r="A114" s="2">
        <v>385</v>
      </c>
      <c r="B114" s="3" t="s">
        <v>369</v>
      </c>
      <c r="C114" s="4">
        <v>24521798</v>
      </c>
      <c r="D114" s="3" t="s">
        <v>370</v>
      </c>
      <c r="E114" s="3" t="s">
        <v>18</v>
      </c>
      <c r="F114" s="3" t="s">
        <v>371</v>
      </c>
    </row>
    <row r="115" spans="1:6" ht="16.5" customHeight="1" x14ac:dyDescent="0.25">
      <c r="A115" s="2">
        <v>663</v>
      </c>
      <c r="B115" s="3" t="s">
        <v>372</v>
      </c>
      <c r="C115" s="4">
        <v>32638449</v>
      </c>
      <c r="D115" s="3" t="s">
        <v>373</v>
      </c>
      <c r="E115" s="3" t="s">
        <v>58</v>
      </c>
      <c r="F115" s="3" t="s">
        <v>374</v>
      </c>
    </row>
    <row r="116" spans="1:6" ht="16.5" customHeight="1" x14ac:dyDescent="0.25">
      <c r="A116" s="2">
        <v>191</v>
      </c>
      <c r="B116" s="3" t="s">
        <v>375</v>
      </c>
      <c r="C116" s="16" t="s">
        <v>2176</v>
      </c>
      <c r="D116" s="3" t="s">
        <v>376</v>
      </c>
      <c r="E116" s="3" t="s">
        <v>18</v>
      </c>
      <c r="F116" s="3" t="s">
        <v>377</v>
      </c>
    </row>
    <row r="117" spans="1:6" ht="16.5" customHeight="1" x14ac:dyDescent="0.25">
      <c r="A117" s="2">
        <v>98</v>
      </c>
      <c r="B117" s="3" t="s">
        <v>378</v>
      </c>
      <c r="C117" s="4" t="s">
        <v>2176</v>
      </c>
      <c r="D117" s="3" t="s">
        <v>2177</v>
      </c>
      <c r="E117" s="3" t="s">
        <v>18</v>
      </c>
      <c r="F117" s="3" t="s">
        <v>2179</v>
      </c>
    </row>
    <row r="118" spans="1:6" ht="16.5" customHeight="1" x14ac:dyDescent="0.25">
      <c r="A118" s="2">
        <v>199</v>
      </c>
      <c r="B118" s="3" t="s">
        <v>379</v>
      </c>
      <c r="C118" s="4">
        <v>13717268</v>
      </c>
      <c r="D118" s="3" t="s">
        <v>380</v>
      </c>
      <c r="E118" s="3" t="s">
        <v>189</v>
      </c>
      <c r="F118" s="3" t="s">
        <v>381</v>
      </c>
    </row>
    <row r="119" spans="1:6" ht="16.5" customHeight="1" x14ac:dyDescent="0.25">
      <c r="A119" s="2">
        <v>474</v>
      </c>
      <c r="B119" s="3" t="s">
        <v>382</v>
      </c>
      <c r="C119" s="4">
        <v>25522634</v>
      </c>
      <c r="D119" s="3" t="s">
        <v>383</v>
      </c>
      <c r="E119" s="3" t="s">
        <v>384</v>
      </c>
      <c r="F119" s="3" t="s">
        <v>385</v>
      </c>
    </row>
    <row r="120" spans="1:6" ht="16.5" customHeight="1" x14ac:dyDescent="0.25">
      <c r="A120" s="2">
        <v>507</v>
      </c>
      <c r="B120" s="3" t="s">
        <v>386</v>
      </c>
      <c r="C120" s="4" t="s">
        <v>2176</v>
      </c>
      <c r="D120" s="3" t="s">
        <v>2177</v>
      </c>
      <c r="E120" s="3" t="s">
        <v>78</v>
      </c>
      <c r="F120" s="3" t="s">
        <v>387</v>
      </c>
    </row>
    <row r="121" spans="1:6" ht="16.5" customHeight="1" x14ac:dyDescent="0.25">
      <c r="A121" s="2">
        <v>896</v>
      </c>
      <c r="B121" s="3" t="s">
        <v>389</v>
      </c>
      <c r="C121" s="4">
        <v>23300814</v>
      </c>
      <c r="D121" s="3" t="s">
        <v>390</v>
      </c>
      <c r="E121" s="3" t="s">
        <v>8</v>
      </c>
      <c r="F121" s="3" t="s">
        <v>391</v>
      </c>
    </row>
    <row r="122" spans="1:6" ht="16.5" customHeight="1" x14ac:dyDescent="0.25">
      <c r="A122" s="2">
        <v>845</v>
      </c>
      <c r="B122" s="3" t="s">
        <v>392</v>
      </c>
      <c r="C122" s="4">
        <v>11747858</v>
      </c>
      <c r="D122" s="3" t="s">
        <v>393</v>
      </c>
      <c r="E122" s="3" t="s">
        <v>18</v>
      </c>
      <c r="F122" s="3" t="s">
        <v>394</v>
      </c>
    </row>
    <row r="123" spans="1:6" ht="16.5" customHeight="1" x14ac:dyDescent="0.25">
      <c r="A123" s="2">
        <v>597</v>
      </c>
      <c r="B123" s="3" t="s">
        <v>395</v>
      </c>
      <c r="C123" s="4">
        <v>26490428</v>
      </c>
      <c r="D123" s="3" t="s">
        <v>396</v>
      </c>
      <c r="E123" s="3" t="s">
        <v>8</v>
      </c>
      <c r="F123" s="3" t="s">
        <v>397</v>
      </c>
    </row>
    <row r="124" spans="1:6" ht="16.5" customHeight="1" x14ac:dyDescent="0.25">
      <c r="A124" s="2">
        <v>307</v>
      </c>
      <c r="B124" s="3" t="s">
        <v>398</v>
      </c>
      <c r="C124" s="4">
        <v>29336578</v>
      </c>
      <c r="D124" s="3" t="s">
        <v>399</v>
      </c>
      <c r="E124" s="3" t="s">
        <v>8</v>
      </c>
      <c r="F124" s="3" t="s">
        <v>400</v>
      </c>
    </row>
    <row r="125" spans="1:6" ht="16.5" customHeight="1" x14ac:dyDescent="0.25">
      <c r="A125" s="2">
        <v>509</v>
      </c>
      <c r="B125" s="3" t="s">
        <v>401</v>
      </c>
      <c r="C125" s="4">
        <v>14893947</v>
      </c>
      <c r="D125" s="3" t="s">
        <v>2177</v>
      </c>
      <c r="E125" s="3" t="s">
        <v>18</v>
      </c>
      <c r="F125" s="3" t="s">
        <v>402</v>
      </c>
    </row>
    <row r="126" spans="1:6" ht="16.5" customHeight="1" x14ac:dyDescent="0.25">
      <c r="A126" s="2">
        <v>504</v>
      </c>
      <c r="B126" s="3" t="s">
        <v>403</v>
      </c>
      <c r="C126" s="4">
        <v>32233690</v>
      </c>
      <c r="D126" s="3" t="s">
        <v>404</v>
      </c>
      <c r="E126" s="3" t="s">
        <v>18</v>
      </c>
      <c r="F126" s="3" t="s">
        <v>405</v>
      </c>
    </row>
    <row r="127" spans="1:6" ht="16.5" customHeight="1" x14ac:dyDescent="0.25">
      <c r="A127" s="2">
        <v>284</v>
      </c>
      <c r="B127" s="3" t="s">
        <v>406</v>
      </c>
      <c r="C127" s="4">
        <v>28238666</v>
      </c>
      <c r="D127" s="3" t="s">
        <v>407</v>
      </c>
      <c r="E127" s="3" t="s">
        <v>408</v>
      </c>
      <c r="F127" s="3" t="s">
        <v>409</v>
      </c>
    </row>
    <row r="128" spans="1:6" ht="16.5" customHeight="1" x14ac:dyDescent="0.25">
      <c r="A128" s="2">
        <v>391</v>
      </c>
      <c r="B128" s="3" t="s">
        <v>410</v>
      </c>
      <c r="C128" s="4">
        <v>16958224</v>
      </c>
      <c r="D128" s="3" t="s">
        <v>411</v>
      </c>
      <c r="E128" s="3" t="s">
        <v>412</v>
      </c>
      <c r="F128" s="3" t="s">
        <v>413</v>
      </c>
    </row>
    <row r="129" spans="1:6" ht="16.5" customHeight="1" x14ac:dyDescent="0.25">
      <c r="A129" s="2">
        <v>799</v>
      </c>
      <c r="B129" s="3" t="s">
        <v>414</v>
      </c>
      <c r="C129" s="4">
        <v>40814714</v>
      </c>
      <c r="D129" s="3" t="s">
        <v>415</v>
      </c>
      <c r="E129" s="3" t="s">
        <v>18</v>
      </c>
      <c r="F129" s="3" t="s">
        <v>416</v>
      </c>
    </row>
    <row r="130" spans="1:6" ht="16.5" customHeight="1" x14ac:dyDescent="0.25">
      <c r="A130" s="2">
        <v>341</v>
      </c>
      <c r="B130" s="3" t="s">
        <v>417</v>
      </c>
      <c r="C130" s="4">
        <v>32143216</v>
      </c>
      <c r="D130" s="3" t="s">
        <v>418</v>
      </c>
      <c r="E130" s="3" t="s">
        <v>18</v>
      </c>
      <c r="F130" s="3" t="s">
        <v>419</v>
      </c>
    </row>
    <row r="131" spans="1:6" ht="16.5" customHeight="1" x14ac:dyDescent="0.25">
      <c r="A131" s="2">
        <v>548</v>
      </c>
      <c r="B131" s="3" t="s">
        <v>420</v>
      </c>
      <c r="C131" s="4">
        <v>25608642</v>
      </c>
      <c r="D131" s="3" t="s">
        <v>2177</v>
      </c>
      <c r="E131" s="3" t="s">
        <v>18</v>
      </c>
      <c r="F131" s="3" t="s">
        <v>421</v>
      </c>
    </row>
    <row r="132" spans="1:6" ht="16.5" customHeight="1" x14ac:dyDescent="0.25">
      <c r="A132" s="2">
        <v>901</v>
      </c>
      <c r="B132" s="3" t="s">
        <v>423</v>
      </c>
      <c r="C132" s="4">
        <v>25636931</v>
      </c>
      <c r="D132" s="3" t="s">
        <v>2177</v>
      </c>
      <c r="E132" s="3" t="s">
        <v>18</v>
      </c>
      <c r="F132" s="3" t="s">
        <v>2179</v>
      </c>
    </row>
    <row r="133" spans="1:6" ht="16.5" customHeight="1" x14ac:dyDescent="0.25">
      <c r="A133" s="2">
        <v>383</v>
      </c>
      <c r="B133" s="3" t="s">
        <v>424</v>
      </c>
      <c r="C133" s="4">
        <v>33437358</v>
      </c>
      <c r="D133" s="3" t="s">
        <v>425</v>
      </c>
      <c r="E133" s="3" t="s">
        <v>18</v>
      </c>
      <c r="F133" s="3" t="s">
        <v>426</v>
      </c>
    </row>
    <row r="134" spans="1:6" ht="16.5" customHeight="1" x14ac:dyDescent="0.25">
      <c r="A134" s="2">
        <v>629</v>
      </c>
      <c r="B134" s="3" t="s">
        <v>427</v>
      </c>
      <c r="C134" s="4">
        <v>22695558</v>
      </c>
      <c r="D134" s="3" t="s">
        <v>428</v>
      </c>
      <c r="E134" s="3" t="s">
        <v>8</v>
      </c>
      <c r="F134" s="3" t="s">
        <v>429</v>
      </c>
    </row>
    <row r="135" spans="1:6" ht="16.5" customHeight="1" x14ac:dyDescent="0.25">
      <c r="A135" s="2">
        <v>681</v>
      </c>
      <c r="B135" s="3" t="s">
        <v>430</v>
      </c>
      <c r="C135" s="4">
        <v>28044280</v>
      </c>
      <c r="D135" s="3" t="s">
        <v>431</v>
      </c>
      <c r="E135" s="3" t="s">
        <v>432</v>
      </c>
      <c r="F135" s="3" t="s">
        <v>433</v>
      </c>
    </row>
    <row r="136" spans="1:6" ht="16.5" customHeight="1" x14ac:dyDescent="0.25">
      <c r="A136" s="2">
        <v>622</v>
      </c>
      <c r="B136" s="3" t="s">
        <v>434</v>
      </c>
      <c r="C136" s="4">
        <v>10857215</v>
      </c>
      <c r="D136" s="3" t="s">
        <v>435</v>
      </c>
      <c r="E136" s="3" t="s">
        <v>18</v>
      </c>
      <c r="F136" s="3" t="s">
        <v>436</v>
      </c>
    </row>
    <row r="137" spans="1:6" ht="16.5" customHeight="1" x14ac:dyDescent="0.25">
      <c r="A137" s="2">
        <v>566</v>
      </c>
      <c r="B137" s="3" t="s">
        <v>437</v>
      </c>
      <c r="C137" s="4">
        <v>29797971</v>
      </c>
      <c r="D137" s="3" t="s">
        <v>438</v>
      </c>
      <c r="E137" s="3" t="s">
        <v>51</v>
      </c>
      <c r="F137" s="3" t="s">
        <v>439</v>
      </c>
    </row>
    <row r="138" spans="1:6" ht="16.5" customHeight="1" x14ac:dyDescent="0.25">
      <c r="A138" s="2">
        <v>521</v>
      </c>
      <c r="B138" s="3" t="s">
        <v>440</v>
      </c>
      <c r="C138" s="4">
        <v>25247039</v>
      </c>
      <c r="D138" s="3" t="s">
        <v>441</v>
      </c>
      <c r="E138" s="3" t="s">
        <v>442</v>
      </c>
      <c r="F138" s="3" t="s">
        <v>443</v>
      </c>
    </row>
    <row r="139" spans="1:6" ht="16.5" customHeight="1" x14ac:dyDescent="0.25">
      <c r="A139" s="2">
        <v>816</v>
      </c>
      <c r="B139" s="3" t="s">
        <v>444</v>
      </c>
      <c r="C139" s="4">
        <v>25106358</v>
      </c>
      <c r="D139" s="3" t="s">
        <v>445</v>
      </c>
      <c r="E139" s="3" t="s">
        <v>58</v>
      </c>
      <c r="F139" s="3" t="s">
        <v>446</v>
      </c>
    </row>
    <row r="140" spans="1:6" ht="16.5" customHeight="1" x14ac:dyDescent="0.25">
      <c r="A140" s="2">
        <v>807</v>
      </c>
      <c r="B140" s="3" t="s">
        <v>447</v>
      </c>
      <c r="C140" s="17">
        <v>20401502</v>
      </c>
      <c r="D140" s="3" t="s">
        <v>448</v>
      </c>
      <c r="E140" s="3" t="s">
        <v>449</v>
      </c>
      <c r="F140" s="3" t="s">
        <v>450</v>
      </c>
    </row>
    <row r="141" spans="1:6" ht="16.5" customHeight="1" x14ac:dyDescent="0.25">
      <c r="A141" s="2">
        <v>700</v>
      </c>
      <c r="B141" s="3" t="s">
        <v>451</v>
      </c>
      <c r="C141" s="4">
        <v>28117670</v>
      </c>
      <c r="D141" s="3" t="s">
        <v>452</v>
      </c>
      <c r="E141" s="3" t="s">
        <v>18</v>
      </c>
      <c r="F141" s="3" t="s">
        <v>453</v>
      </c>
    </row>
    <row r="142" spans="1:6" ht="16.5" customHeight="1" x14ac:dyDescent="0.25">
      <c r="A142" s="2">
        <v>756</v>
      </c>
      <c r="B142" s="3" t="s">
        <v>454</v>
      </c>
      <c r="C142" s="4">
        <v>28552483</v>
      </c>
      <c r="D142" s="3" t="s">
        <v>455</v>
      </c>
      <c r="E142" s="3" t="s">
        <v>18</v>
      </c>
      <c r="F142" s="3" t="s">
        <v>456</v>
      </c>
    </row>
    <row r="143" spans="1:6" ht="16.5" customHeight="1" x14ac:dyDescent="0.25">
      <c r="A143" s="2">
        <v>258</v>
      </c>
      <c r="B143" s="3" t="s">
        <v>457</v>
      </c>
      <c r="C143" s="4">
        <v>27511950</v>
      </c>
      <c r="D143" s="3" t="s">
        <v>458</v>
      </c>
      <c r="E143" s="3" t="s">
        <v>459</v>
      </c>
      <c r="F143" s="3" t="s">
        <v>460</v>
      </c>
    </row>
    <row r="144" spans="1:6" ht="16.5" customHeight="1" x14ac:dyDescent="0.25">
      <c r="A144" s="2">
        <v>675</v>
      </c>
      <c r="B144" s="3" t="s">
        <v>461</v>
      </c>
      <c r="C144" s="4">
        <v>35894355</v>
      </c>
      <c r="D144" s="3" t="s">
        <v>462</v>
      </c>
      <c r="E144" s="3" t="s">
        <v>236</v>
      </c>
      <c r="F144" s="3" t="s">
        <v>463</v>
      </c>
    </row>
    <row r="145" spans="1:6" ht="16.5" customHeight="1" x14ac:dyDescent="0.25">
      <c r="A145" s="2">
        <v>531</v>
      </c>
      <c r="B145" s="3" t="s">
        <v>464</v>
      </c>
      <c r="C145" s="4">
        <v>31855532</v>
      </c>
      <c r="D145" s="3" t="s">
        <v>465</v>
      </c>
      <c r="E145" s="3" t="s">
        <v>18</v>
      </c>
      <c r="F145" s="3" t="s">
        <v>466</v>
      </c>
    </row>
    <row r="146" spans="1:6" ht="16.5" customHeight="1" x14ac:dyDescent="0.25">
      <c r="A146" s="2">
        <v>484</v>
      </c>
      <c r="B146" s="3" t="s">
        <v>467</v>
      </c>
      <c r="C146" s="4">
        <v>31405909</v>
      </c>
      <c r="D146" s="3" t="s">
        <v>468</v>
      </c>
      <c r="E146" s="3" t="s">
        <v>18</v>
      </c>
      <c r="F146" s="3" t="s">
        <v>469</v>
      </c>
    </row>
    <row r="147" spans="1:6" ht="16.5" customHeight="1" x14ac:dyDescent="0.25">
      <c r="A147" s="2">
        <v>129</v>
      </c>
      <c r="B147" s="3" t="s">
        <v>471</v>
      </c>
      <c r="C147" s="4">
        <v>27863850</v>
      </c>
      <c r="D147" s="3" t="s">
        <v>472</v>
      </c>
      <c r="E147" s="3" t="s">
        <v>473</v>
      </c>
      <c r="F147" s="3" t="s">
        <v>474</v>
      </c>
    </row>
    <row r="148" spans="1:6" ht="16.5" customHeight="1" x14ac:dyDescent="0.25">
      <c r="A148" s="2">
        <v>454</v>
      </c>
      <c r="B148" s="3" t="s">
        <v>475</v>
      </c>
      <c r="C148" s="4">
        <v>26814812</v>
      </c>
      <c r="D148" s="3" t="s">
        <v>476</v>
      </c>
      <c r="E148" s="3" t="s">
        <v>442</v>
      </c>
      <c r="F148" s="3" t="s">
        <v>477</v>
      </c>
    </row>
    <row r="149" spans="1:6" ht="16.5" customHeight="1" x14ac:dyDescent="0.25">
      <c r="A149" s="2">
        <v>97</v>
      </c>
      <c r="B149" s="3" t="s">
        <v>478</v>
      </c>
      <c r="C149" s="4">
        <v>13983997</v>
      </c>
      <c r="D149" s="3" t="s">
        <v>479</v>
      </c>
      <c r="E149" s="3" t="s">
        <v>8</v>
      </c>
      <c r="F149" s="3" t="s">
        <v>480</v>
      </c>
    </row>
    <row r="150" spans="1:6" ht="16.5" customHeight="1" x14ac:dyDescent="0.25">
      <c r="A150" s="2">
        <v>112</v>
      </c>
      <c r="B150" s="3" t="s">
        <v>482</v>
      </c>
      <c r="C150" s="4">
        <v>28821945</v>
      </c>
      <c r="D150" s="3" t="s">
        <v>483</v>
      </c>
      <c r="E150" s="3" t="s">
        <v>484</v>
      </c>
      <c r="F150" s="3" t="s">
        <v>2179</v>
      </c>
    </row>
    <row r="151" spans="1:6" ht="16.5" customHeight="1" x14ac:dyDescent="0.25">
      <c r="A151" s="2">
        <v>231</v>
      </c>
      <c r="B151" s="3" t="s">
        <v>485</v>
      </c>
      <c r="C151" s="4">
        <v>16649125</v>
      </c>
      <c r="D151" s="3" t="s">
        <v>486</v>
      </c>
      <c r="E151" s="3" t="s">
        <v>115</v>
      </c>
      <c r="F151" s="3" t="s">
        <v>487</v>
      </c>
    </row>
    <row r="152" spans="1:6" ht="16.5" customHeight="1" x14ac:dyDescent="0.25">
      <c r="A152" s="2">
        <v>580</v>
      </c>
      <c r="B152" s="3" t="s">
        <v>488</v>
      </c>
      <c r="C152" s="4">
        <v>14953264</v>
      </c>
      <c r="D152" s="3" t="s">
        <v>489</v>
      </c>
      <c r="E152" s="3" t="s">
        <v>115</v>
      </c>
      <c r="F152" s="3" t="s">
        <v>2179</v>
      </c>
    </row>
    <row r="153" spans="1:6" ht="16.5" customHeight="1" x14ac:dyDescent="0.25">
      <c r="A153" s="2">
        <v>892</v>
      </c>
      <c r="B153" s="3" t="s">
        <v>490</v>
      </c>
      <c r="C153" s="4">
        <v>32035017</v>
      </c>
      <c r="D153" s="3" t="s">
        <v>491</v>
      </c>
      <c r="E153" s="3" t="s">
        <v>18</v>
      </c>
      <c r="F153" s="3" t="s">
        <v>492</v>
      </c>
    </row>
    <row r="154" spans="1:6" ht="16.5" customHeight="1" x14ac:dyDescent="0.25">
      <c r="A154" s="2">
        <v>777</v>
      </c>
      <c r="B154" s="3" t="s">
        <v>493</v>
      </c>
      <c r="C154" s="4">
        <v>32240222</v>
      </c>
      <c r="D154" s="3" t="s">
        <v>494</v>
      </c>
      <c r="E154" s="3" t="s">
        <v>18</v>
      </c>
      <c r="F154" s="3" t="s">
        <v>495</v>
      </c>
    </row>
    <row r="155" spans="1:6" ht="16.5" customHeight="1" x14ac:dyDescent="0.25">
      <c r="A155" s="2">
        <v>860</v>
      </c>
      <c r="B155" s="3" t="s">
        <v>496</v>
      </c>
      <c r="C155" s="4">
        <v>34990781</v>
      </c>
      <c r="D155" s="3" t="s">
        <v>497</v>
      </c>
      <c r="E155" s="3" t="s">
        <v>18</v>
      </c>
      <c r="F155" s="3" t="s">
        <v>498</v>
      </c>
    </row>
    <row r="156" spans="1:6" ht="16.5" customHeight="1" x14ac:dyDescent="0.25">
      <c r="A156" s="2">
        <v>762</v>
      </c>
      <c r="B156" s="3" t="s">
        <v>500</v>
      </c>
      <c r="C156" s="4">
        <v>21756523</v>
      </c>
      <c r="D156" s="3" t="s">
        <v>501</v>
      </c>
      <c r="E156" s="3" t="s">
        <v>18</v>
      </c>
      <c r="F156" s="3" t="s">
        <v>502</v>
      </c>
    </row>
    <row r="157" spans="1:6" ht="16.5" customHeight="1" x14ac:dyDescent="0.25">
      <c r="A157" s="2">
        <v>698</v>
      </c>
      <c r="B157" s="3" t="s">
        <v>503</v>
      </c>
      <c r="C157" s="4">
        <v>28816102</v>
      </c>
      <c r="D157" s="3" t="s">
        <v>2177</v>
      </c>
      <c r="E157" s="3" t="s">
        <v>504</v>
      </c>
      <c r="F157" s="3" t="s">
        <v>505</v>
      </c>
    </row>
    <row r="158" spans="1:6" ht="16.5" customHeight="1" x14ac:dyDescent="0.25">
      <c r="A158" s="2">
        <v>612</v>
      </c>
      <c r="B158" s="3" t="s">
        <v>506</v>
      </c>
      <c r="C158" s="4">
        <v>25462852</v>
      </c>
      <c r="D158" s="3" t="s">
        <v>507</v>
      </c>
      <c r="E158" s="3" t="s">
        <v>182</v>
      </c>
      <c r="F158" s="3" t="s">
        <v>508</v>
      </c>
    </row>
    <row r="159" spans="1:6" ht="16.5" customHeight="1" x14ac:dyDescent="0.25">
      <c r="A159" s="2">
        <v>394</v>
      </c>
      <c r="B159" s="3" t="s">
        <v>510</v>
      </c>
      <c r="C159" s="4">
        <v>30729333</v>
      </c>
      <c r="D159" s="3" t="s">
        <v>511</v>
      </c>
      <c r="E159" s="3" t="s">
        <v>512</v>
      </c>
      <c r="F159" s="3" t="s">
        <v>513</v>
      </c>
    </row>
    <row r="160" spans="1:6" ht="16.5" customHeight="1" x14ac:dyDescent="0.25">
      <c r="A160" s="2">
        <v>242</v>
      </c>
      <c r="B160" s="3" t="s">
        <v>514</v>
      </c>
      <c r="C160" s="4">
        <v>18579923</v>
      </c>
      <c r="D160" s="3" t="s">
        <v>515</v>
      </c>
      <c r="E160" s="3" t="s">
        <v>115</v>
      </c>
      <c r="F160" s="3" t="s">
        <v>516</v>
      </c>
    </row>
    <row r="161" spans="1:6" ht="16.5" customHeight="1" x14ac:dyDescent="0.25">
      <c r="A161" s="2">
        <v>636</v>
      </c>
      <c r="B161" s="3" t="s">
        <v>517</v>
      </c>
      <c r="C161" s="4">
        <v>28117670</v>
      </c>
      <c r="D161" s="3" t="s">
        <v>518</v>
      </c>
      <c r="E161" s="3" t="s">
        <v>18</v>
      </c>
      <c r="F161" s="3" t="s">
        <v>519</v>
      </c>
    </row>
    <row r="162" spans="1:6" ht="16.5" customHeight="1" x14ac:dyDescent="0.25">
      <c r="A162" s="2">
        <v>773</v>
      </c>
      <c r="B162" s="3" t="s">
        <v>520</v>
      </c>
      <c r="C162" s="4">
        <v>23460187</v>
      </c>
      <c r="D162" s="3" t="s">
        <v>521</v>
      </c>
      <c r="E162" s="3" t="s">
        <v>18</v>
      </c>
      <c r="F162" s="3" t="s">
        <v>522</v>
      </c>
    </row>
    <row r="163" spans="1:6" ht="16.5" customHeight="1" x14ac:dyDescent="0.25">
      <c r="A163" s="2">
        <v>412</v>
      </c>
      <c r="B163" s="3" t="s">
        <v>525</v>
      </c>
      <c r="C163" s="4">
        <v>26706519</v>
      </c>
      <c r="D163" s="3" t="s">
        <v>526</v>
      </c>
      <c r="E163" s="3" t="s">
        <v>527</v>
      </c>
      <c r="F163" s="3" t="s">
        <v>528</v>
      </c>
    </row>
    <row r="164" spans="1:6" ht="16.5" customHeight="1" x14ac:dyDescent="0.25">
      <c r="A164" s="2">
        <v>546</v>
      </c>
      <c r="B164" s="3" t="s">
        <v>529</v>
      </c>
      <c r="C164" s="4">
        <v>26779750</v>
      </c>
      <c r="D164" s="3" t="s">
        <v>530</v>
      </c>
      <c r="E164" s="3" t="s">
        <v>18</v>
      </c>
      <c r="F164" s="3" t="s">
        <v>531</v>
      </c>
    </row>
    <row r="165" spans="1:6" ht="16.5" customHeight="1" x14ac:dyDescent="0.25">
      <c r="A165" s="2">
        <v>424</v>
      </c>
      <c r="B165" s="3" t="s">
        <v>532</v>
      </c>
      <c r="C165" s="4">
        <v>27390873</v>
      </c>
      <c r="D165" s="3" t="s">
        <v>533</v>
      </c>
      <c r="E165" s="3" t="s">
        <v>534</v>
      </c>
      <c r="F165" s="3" t="s">
        <v>535</v>
      </c>
    </row>
    <row r="166" spans="1:6" ht="16.5" customHeight="1" x14ac:dyDescent="0.25">
      <c r="A166" s="2">
        <v>742</v>
      </c>
      <c r="B166" s="3" t="s">
        <v>536</v>
      </c>
      <c r="C166" s="4">
        <v>29710682</v>
      </c>
      <c r="D166" s="3" t="s">
        <v>537</v>
      </c>
      <c r="E166" s="3" t="s">
        <v>122</v>
      </c>
      <c r="F166" s="3" t="s">
        <v>538</v>
      </c>
    </row>
    <row r="167" spans="1:6" ht="16.5" customHeight="1" x14ac:dyDescent="0.25">
      <c r="A167" s="2">
        <v>585</v>
      </c>
      <c r="B167" s="3" t="s">
        <v>539</v>
      </c>
      <c r="C167" s="4">
        <v>4684489</v>
      </c>
      <c r="D167" s="3" t="s">
        <v>540</v>
      </c>
      <c r="E167" s="3" t="s">
        <v>321</v>
      </c>
      <c r="F167" s="3" t="s">
        <v>541</v>
      </c>
    </row>
    <row r="168" spans="1:6" ht="16.5" customHeight="1" x14ac:dyDescent="0.25">
      <c r="A168" s="2">
        <v>602</v>
      </c>
      <c r="B168" s="3" t="s">
        <v>542</v>
      </c>
      <c r="C168" s="4">
        <v>31165012</v>
      </c>
      <c r="D168" s="3" t="s">
        <v>543</v>
      </c>
      <c r="E168" s="3" t="s">
        <v>58</v>
      </c>
      <c r="F168" s="3" t="s">
        <v>544</v>
      </c>
    </row>
    <row r="169" spans="1:6" ht="16.5" customHeight="1" x14ac:dyDescent="0.25">
      <c r="A169" s="2">
        <v>437</v>
      </c>
      <c r="B169" s="3" t="s">
        <v>545</v>
      </c>
      <c r="C169" s="4">
        <v>23060712</v>
      </c>
      <c r="D169" s="3" t="s">
        <v>546</v>
      </c>
      <c r="E169" s="3" t="s">
        <v>547</v>
      </c>
      <c r="F169" s="3" t="s">
        <v>548</v>
      </c>
    </row>
    <row r="170" spans="1:6" ht="16.5" customHeight="1" x14ac:dyDescent="0.25">
      <c r="A170" s="2">
        <v>670</v>
      </c>
      <c r="B170" s="3" t="s">
        <v>550</v>
      </c>
      <c r="C170" s="4">
        <v>34534357</v>
      </c>
      <c r="D170" s="3" t="s">
        <v>551</v>
      </c>
      <c r="E170" s="3" t="s">
        <v>58</v>
      </c>
      <c r="F170" s="3" t="s">
        <v>552</v>
      </c>
    </row>
    <row r="171" spans="1:6" ht="16.5" customHeight="1" x14ac:dyDescent="0.25">
      <c r="A171" s="2">
        <v>403</v>
      </c>
      <c r="B171" s="3" t="s">
        <v>553</v>
      </c>
      <c r="C171" s="4">
        <v>8242816</v>
      </c>
      <c r="D171" s="3" t="s">
        <v>2177</v>
      </c>
      <c r="E171" s="3" t="s">
        <v>18</v>
      </c>
      <c r="F171" s="3" t="s">
        <v>2179</v>
      </c>
    </row>
    <row r="172" spans="1:6" ht="16.5" customHeight="1" x14ac:dyDescent="0.25">
      <c r="A172" s="2">
        <v>331</v>
      </c>
      <c r="B172" s="3" t="s">
        <v>554</v>
      </c>
      <c r="C172" s="4">
        <v>20691733</v>
      </c>
      <c r="D172" s="3" t="s">
        <v>555</v>
      </c>
      <c r="E172" s="3" t="s">
        <v>18</v>
      </c>
      <c r="F172" s="3" t="s">
        <v>556</v>
      </c>
    </row>
    <row r="173" spans="1:6" ht="16.5" customHeight="1" x14ac:dyDescent="0.25">
      <c r="A173" s="2">
        <v>584</v>
      </c>
      <c r="B173" s="3" t="s">
        <v>557</v>
      </c>
      <c r="C173" s="4">
        <v>30844115</v>
      </c>
      <c r="D173" s="3" t="s">
        <v>558</v>
      </c>
      <c r="E173" s="3" t="s">
        <v>18</v>
      </c>
      <c r="F173" s="3" t="s">
        <v>559</v>
      </c>
    </row>
    <row r="174" spans="1:6" ht="16.5" customHeight="1" x14ac:dyDescent="0.25">
      <c r="A174" s="2">
        <v>371</v>
      </c>
      <c r="B174" s="3" t="s">
        <v>560</v>
      </c>
      <c r="C174" s="4">
        <v>4539239</v>
      </c>
      <c r="D174" s="3" t="s">
        <v>561</v>
      </c>
      <c r="E174" s="3" t="s">
        <v>58</v>
      </c>
      <c r="F174" s="3" t="s">
        <v>562</v>
      </c>
    </row>
    <row r="175" spans="1:6" ht="16.5" customHeight="1" x14ac:dyDescent="0.25">
      <c r="A175" s="2">
        <v>135</v>
      </c>
      <c r="B175" s="3" t="s">
        <v>563</v>
      </c>
      <c r="C175" s="4">
        <v>26649870</v>
      </c>
      <c r="D175" s="3" t="s">
        <v>564</v>
      </c>
      <c r="E175" s="3" t="s">
        <v>152</v>
      </c>
      <c r="F175" s="3" t="s">
        <v>565</v>
      </c>
    </row>
    <row r="176" spans="1:6" ht="16.5" customHeight="1" x14ac:dyDescent="0.25">
      <c r="A176" s="2">
        <v>492</v>
      </c>
      <c r="B176" s="3" t="s">
        <v>566</v>
      </c>
      <c r="C176" s="4">
        <v>24885585</v>
      </c>
      <c r="D176" s="3" t="s">
        <v>567</v>
      </c>
      <c r="E176" s="3" t="s">
        <v>18</v>
      </c>
      <c r="F176" s="3" t="s">
        <v>568</v>
      </c>
    </row>
    <row r="177" spans="1:6" ht="16.5" customHeight="1" x14ac:dyDescent="0.25">
      <c r="A177" s="2">
        <v>248</v>
      </c>
      <c r="B177" s="3" t="s">
        <v>569</v>
      </c>
      <c r="C177" s="4" t="s">
        <v>2176</v>
      </c>
      <c r="D177" s="3" t="s">
        <v>2177</v>
      </c>
      <c r="E177" s="3" t="s">
        <v>570</v>
      </c>
      <c r="F177" s="3" t="s">
        <v>571</v>
      </c>
    </row>
    <row r="178" spans="1:6" ht="16.5" customHeight="1" x14ac:dyDescent="0.25">
      <c r="A178" s="2">
        <v>877</v>
      </c>
      <c r="B178" s="3" t="s">
        <v>572</v>
      </c>
      <c r="C178" s="4">
        <v>29714325</v>
      </c>
      <c r="D178" s="3" t="s">
        <v>573</v>
      </c>
      <c r="E178" s="3" t="s">
        <v>574</v>
      </c>
      <c r="F178" s="3" t="s">
        <v>575</v>
      </c>
    </row>
    <row r="179" spans="1:6" ht="16.5" customHeight="1" x14ac:dyDescent="0.25">
      <c r="A179" s="2">
        <v>613</v>
      </c>
      <c r="B179" s="3" t="s">
        <v>576</v>
      </c>
      <c r="C179" s="4">
        <v>31449350</v>
      </c>
      <c r="D179" s="3" t="s">
        <v>577</v>
      </c>
      <c r="E179" s="3" t="s">
        <v>98</v>
      </c>
      <c r="F179" s="3" t="s">
        <v>578</v>
      </c>
    </row>
    <row r="180" spans="1:6" ht="16.5" customHeight="1" x14ac:dyDescent="0.25">
      <c r="A180" s="2">
        <v>431</v>
      </c>
      <c r="B180" s="3" t="s">
        <v>579</v>
      </c>
      <c r="C180" s="4">
        <v>16447138</v>
      </c>
      <c r="D180" s="3" t="s">
        <v>580</v>
      </c>
      <c r="E180" s="3" t="s">
        <v>581</v>
      </c>
      <c r="F180" s="3" t="s">
        <v>582</v>
      </c>
    </row>
    <row r="181" spans="1:6" ht="16.5" customHeight="1" x14ac:dyDescent="0.25">
      <c r="A181" s="2">
        <v>766</v>
      </c>
      <c r="B181" s="3" t="s">
        <v>583</v>
      </c>
      <c r="C181" s="4">
        <v>21782462</v>
      </c>
      <c r="D181" s="3" t="s">
        <v>584</v>
      </c>
      <c r="E181" s="3" t="s">
        <v>585</v>
      </c>
      <c r="F181" s="3" t="s">
        <v>586</v>
      </c>
    </row>
    <row r="182" spans="1:6" ht="16.5" customHeight="1" x14ac:dyDescent="0.25">
      <c r="A182" s="2">
        <v>679</v>
      </c>
      <c r="B182" s="3" t="s">
        <v>587</v>
      </c>
      <c r="C182" s="4">
        <v>35087746</v>
      </c>
      <c r="D182" s="3" t="s">
        <v>588</v>
      </c>
      <c r="E182" s="3" t="s">
        <v>523</v>
      </c>
      <c r="F182" s="3" t="s">
        <v>589</v>
      </c>
    </row>
    <row r="183" spans="1:6" ht="16.5" customHeight="1" x14ac:dyDescent="0.25">
      <c r="A183" s="2">
        <v>828</v>
      </c>
      <c r="B183" s="3" t="s">
        <v>590</v>
      </c>
      <c r="C183" s="4">
        <v>29964598</v>
      </c>
      <c r="D183" s="3" t="s">
        <v>591</v>
      </c>
      <c r="E183" s="3" t="s">
        <v>499</v>
      </c>
      <c r="F183" s="3" t="s">
        <v>592</v>
      </c>
    </row>
    <row r="184" spans="1:6" ht="16.5" customHeight="1" x14ac:dyDescent="0.25">
      <c r="A184" s="2">
        <v>377</v>
      </c>
      <c r="B184" s="3" t="s">
        <v>593</v>
      </c>
      <c r="C184" s="4">
        <v>20786431</v>
      </c>
      <c r="D184" s="3" t="s">
        <v>594</v>
      </c>
      <c r="E184" s="3" t="s">
        <v>18</v>
      </c>
      <c r="F184" s="3" t="s">
        <v>595</v>
      </c>
    </row>
    <row r="185" spans="1:6" ht="16.5" customHeight="1" x14ac:dyDescent="0.25">
      <c r="A185" s="2">
        <v>682</v>
      </c>
      <c r="B185" s="3" t="s">
        <v>596</v>
      </c>
      <c r="C185" s="4">
        <v>229955613</v>
      </c>
      <c r="D185" s="3" t="s">
        <v>597</v>
      </c>
      <c r="E185" s="3" t="s">
        <v>115</v>
      </c>
      <c r="F185" s="3" t="s">
        <v>598</v>
      </c>
    </row>
    <row r="186" spans="1:6" ht="16.5" customHeight="1" x14ac:dyDescent="0.25">
      <c r="A186" s="2">
        <v>491</v>
      </c>
      <c r="B186" s="3" t="s">
        <v>599</v>
      </c>
      <c r="C186" s="4">
        <v>25978106</v>
      </c>
      <c r="D186" s="3" t="s">
        <v>600</v>
      </c>
      <c r="E186" s="3" t="s">
        <v>601</v>
      </c>
      <c r="F186" s="3" t="s">
        <v>602</v>
      </c>
    </row>
    <row r="187" spans="1:6" ht="16.5" customHeight="1" x14ac:dyDescent="0.25">
      <c r="A187" s="2">
        <v>127</v>
      </c>
      <c r="B187" s="3" t="s">
        <v>603</v>
      </c>
      <c r="C187" s="4">
        <v>25609606</v>
      </c>
      <c r="D187" s="3" t="s">
        <v>604</v>
      </c>
      <c r="E187" s="3" t="s">
        <v>18</v>
      </c>
      <c r="F187" s="3" t="s">
        <v>605</v>
      </c>
    </row>
    <row r="188" spans="1:6" ht="16.5" customHeight="1" x14ac:dyDescent="0.25">
      <c r="A188" s="2">
        <v>171</v>
      </c>
      <c r="B188" s="3" t="s">
        <v>606</v>
      </c>
      <c r="C188" s="4">
        <v>35120830</v>
      </c>
      <c r="D188" s="3" t="s">
        <v>607</v>
      </c>
      <c r="E188" s="3" t="s">
        <v>608</v>
      </c>
      <c r="F188" s="3" t="s">
        <v>609</v>
      </c>
    </row>
    <row r="189" spans="1:6" ht="16.5" customHeight="1" x14ac:dyDescent="0.25">
      <c r="A189" s="2">
        <v>149</v>
      </c>
      <c r="B189" s="3" t="s">
        <v>610</v>
      </c>
      <c r="C189" s="4">
        <v>25038729</v>
      </c>
      <c r="D189" s="3" t="s">
        <v>2177</v>
      </c>
      <c r="E189" s="3" t="s">
        <v>18</v>
      </c>
      <c r="F189" s="3" t="s">
        <v>611</v>
      </c>
    </row>
    <row r="190" spans="1:6" ht="16.5" customHeight="1" x14ac:dyDescent="0.25">
      <c r="A190" s="2">
        <v>468</v>
      </c>
      <c r="B190" s="3" t="s">
        <v>612</v>
      </c>
      <c r="C190" s="4">
        <v>18181159</v>
      </c>
      <c r="D190" s="3" t="s">
        <v>613</v>
      </c>
      <c r="E190" s="3" t="s">
        <v>292</v>
      </c>
      <c r="F190" s="3" t="s">
        <v>614</v>
      </c>
    </row>
    <row r="191" spans="1:6" ht="16.5" customHeight="1" x14ac:dyDescent="0.25">
      <c r="A191" s="2">
        <v>603</v>
      </c>
      <c r="B191" s="3" t="s">
        <v>615</v>
      </c>
      <c r="C191" s="4">
        <v>24149860</v>
      </c>
      <c r="D191" s="3" t="s">
        <v>616</v>
      </c>
      <c r="E191" s="3" t="s">
        <v>182</v>
      </c>
      <c r="F191" s="3" t="s">
        <v>617</v>
      </c>
    </row>
    <row r="192" spans="1:6" ht="16.5" customHeight="1" x14ac:dyDescent="0.25">
      <c r="A192" s="2">
        <v>556</v>
      </c>
      <c r="B192" s="3" t="s">
        <v>618</v>
      </c>
      <c r="C192" s="4">
        <v>15809000</v>
      </c>
      <c r="D192" s="3" t="s">
        <v>619</v>
      </c>
      <c r="E192" s="3" t="s">
        <v>58</v>
      </c>
      <c r="F192" s="3" t="s">
        <v>620</v>
      </c>
    </row>
    <row r="193" spans="1:6" ht="16.5" customHeight="1" x14ac:dyDescent="0.25">
      <c r="A193" s="2">
        <v>919</v>
      </c>
      <c r="B193" s="3" t="s">
        <v>621</v>
      </c>
      <c r="C193" s="4">
        <v>33437172</v>
      </c>
      <c r="D193" s="3" t="s">
        <v>622</v>
      </c>
      <c r="E193" s="3" t="s">
        <v>8</v>
      </c>
      <c r="F193" s="3" t="s">
        <v>623</v>
      </c>
    </row>
    <row r="194" spans="1:6" ht="16.5" customHeight="1" x14ac:dyDescent="0.25">
      <c r="A194" s="2">
        <v>574</v>
      </c>
      <c r="B194" s="3" t="s">
        <v>624</v>
      </c>
      <c r="C194" s="4">
        <v>17003319</v>
      </c>
      <c r="D194" s="3" t="s">
        <v>625</v>
      </c>
      <c r="E194" s="3" t="s">
        <v>182</v>
      </c>
      <c r="F194" s="3" t="s">
        <v>626</v>
      </c>
    </row>
    <row r="195" spans="1:6" ht="16.5" customHeight="1" x14ac:dyDescent="0.25">
      <c r="A195" s="2">
        <v>392</v>
      </c>
      <c r="B195" s="3" t="s">
        <v>627</v>
      </c>
      <c r="C195" s="4">
        <v>12622447</v>
      </c>
      <c r="D195" s="3" t="s">
        <v>628</v>
      </c>
      <c r="E195" s="3" t="s">
        <v>189</v>
      </c>
      <c r="F195" s="3" t="s">
        <v>629</v>
      </c>
    </row>
    <row r="196" spans="1:6" ht="16.5" customHeight="1" x14ac:dyDescent="0.25">
      <c r="A196" s="2">
        <v>654</v>
      </c>
      <c r="B196" s="3" t="s">
        <v>630</v>
      </c>
      <c r="C196" s="4">
        <v>26602721</v>
      </c>
      <c r="D196" s="3" t="s">
        <v>631</v>
      </c>
      <c r="E196" s="3" t="s">
        <v>115</v>
      </c>
      <c r="F196" s="3" t="s">
        <v>632</v>
      </c>
    </row>
    <row r="197" spans="1:6" ht="16.5" customHeight="1" x14ac:dyDescent="0.25">
      <c r="A197" s="2">
        <v>624</v>
      </c>
      <c r="B197" s="3" t="s">
        <v>633</v>
      </c>
      <c r="C197" s="4">
        <v>17241672</v>
      </c>
      <c r="D197" s="3" t="s">
        <v>634</v>
      </c>
      <c r="E197" s="3" t="s">
        <v>58</v>
      </c>
      <c r="F197" s="3" t="s">
        <v>2179</v>
      </c>
    </row>
    <row r="198" spans="1:6" ht="16.5" customHeight="1" x14ac:dyDescent="0.25">
      <c r="A198" s="2">
        <v>754</v>
      </c>
      <c r="B198" s="3" t="s">
        <v>635</v>
      </c>
      <c r="C198" s="4">
        <v>34074554</v>
      </c>
      <c r="D198" s="3" t="s">
        <v>636</v>
      </c>
      <c r="E198" s="3" t="s">
        <v>21</v>
      </c>
      <c r="F198" s="3" t="s">
        <v>637</v>
      </c>
    </row>
    <row r="199" spans="1:6" ht="16.5" customHeight="1" x14ac:dyDescent="0.25">
      <c r="A199" s="2">
        <v>362</v>
      </c>
      <c r="B199" s="3" t="s">
        <v>638</v>
      </c>
      <c r="C199" s="4">
        <v>28370248</v>
      </c>
      <c r="D199" s="3" t="s">
        <v>639</v>
      </c>
      <c r="E199" s="3" t="s">
        <v>640</v>
      </c>
      <c r="F199" s="3" t="s">
        <v>641</v>
      </c>
    </row>
    <row r="200" spans="1:6" ht="16.5" customHeight="1" x14ac:dyDescent="0.25">
      <c r="A200" s="2">
        <v>693</v>
      </c>
      <c r="B200" s="3" t="s">
        <v>642</v>
      </c>
      <c r="C200" s="4">
        <v>24414398</v>
      </c>
      <c r="D200" s="3" t="s">
        <v>643</v>
      </c>
      <c r="E200" s="3" t="s">
        <v>644</v>
      </c>
      <c r="F200" s="3" t="s">
        <v>645</v>
      </c>
    </row>
    <row r="201" spans="1:6" ht="16.5" customHeight="1" x14ac:dyDescent="0.25">
      <c r="A201" s="2">
        <v>598</v>
      </c>
      <c r="B201" s="3" t="s">
        <v>646</v>
      </c>
      <c r="C201" s="4">
        <v>4443606</v>
      </c>
      <c r="D201" s="3" t="s">
        <v>647</v>
      </c>
      <c r="E201" s="3" t="s">
        <v>648</v>
      </c>
      <c r="F201" s="3" t="s">
        <v>649</v>
      </c>
    </row>
    <row r="202" spans="1:6" ht="16.5" customHeight="1" x14ac:dyDescent="0.25">
      <c r="A202" s="2">
        <v>316</v>
      </c>
      <c r="B202" s="3" t="s">
        <v>650</v>
      </c>
      <c r="C202" s="4">
        <v>29125055</v>
      </c>
      <c r="D202" s="3" t="s">
        <v>651</v>
      </c>
      <c r="E202" s="3" t="s">
        <v>652</v>
      </c>
      <c r="F202" s="3" t="s">
        <v>653</v>
      </c>
    </row>
    <row r="203" spans="1:6" ht="16.5" customHeight="1" x14ac:dyDescent="0.25">
      <c r="A203" s="2">
        <v>421</v>
      </c>
      <c r="B203" s="3" t="s">
        <v>654</v>
      </c>
      <c r="C203" s="4" t="s">
        <v>2176</v>
      </c>
      <c r="D203" s="3" t="s">
        <v>2177</v>
      </c>
      <c r="E203" s="3" t="s">
        <v>2178</v>
      </c>
      <c r="F203" s="3" t="s">
        <v>2179</v>
      </c>
    </row>
    <row r="204" spans="1:6" ht="16.5" customHeight="1" x14ac:dyDescent="0.25">
      <c r="A204" s="2">
        <v>690</v>
      </c>
      <c r="B204" s="3" t="s">
        <v>655</v>
      </c>
      <c r="C204" s="4">
        <v>31667890</v>
      </c>
      <c r="D204" s="3" t="s">
        <v>656</v>
      </c>
      <c r="E204" s="3" t="s">
        <v>18</v>
      </c>
      <c r="F204" s="3" t="s">
        <v>657</v>
      </c>
    </row>
    <row r="205" spans="1:6" ht="16.5" customHeight="1" x14ac:dyDescent="0.25">
      <c r="A205" s="2">
        <v>858</v>
      </c>
      <c r="B205" s="3" t="s">
        <v>658</v>
      </c>
      <c r="C205" s="4">
        <v>26385268</v>
      </c>
      <c r="D205" s="3" t="s">
        <v>659</v>
      </c>
      <c r="E205" s="3" t="s">
        <v>660</v>
      </c>
      <c r="F205" s="3" t="s">
        <v>661</v>
      </c>
    </row>
    <row r="206" spans="1:6" ht="16.5" customHeight="1" x14ac:dyDescent="0.25">
      <c r="A206" s="2">
        <v>859</v>
      </c>
      <c r="B206" s="3" t="s">
        <v>658</v>
      </c>
      <c r="C206" s="4">
        <v>26385268</v>
      </c>
      <c r="D206" s="3" t="s">
        <v>659</v>
      </c>
      <c r="E206" s="3" t="s">
        <v>660</v>
      </c>
      <c r="F206" s="3" t="s">
        <v>661</v>
      </c>
    </row>
    <row r="207" spans="1:6" ht="16.5" customHeight="1" x14ac:dyDescent="0.25">
      <c r="A207" s="2">
        <v>878</v>
      </c>
      <c r="B207" s="3" t="s">
        <v>662</v>
      </c>
      <c r="C207" s="4">
        <v>29653648</v>
      </c>
      <c r="D207" s="3" t="s">
        <v>663</v>
      </c>
      <c r="E207" s="3" t="s">
        <v>338</v>
      </c>
      <c r="F207" s="3" t="s">
        <v>664</v>
      </c>
    </row>
    <row r="208" spans="1:6" ht="16.5" customHeight="1" x14ac:dyDescent="0.25">
      <c r="A208" s="2">
        <v>103</v>
      </c>
      <c r="B208" s="3" t="s">
        <v>665</v>
      </c>
      <c r="C208" s="4">
        <v>27494064</v>
      </c>
      <c r="D208" s="3" t="s">
        <v>666</v>
      </c>
      <c r="E208" s="3" t="s">
        <v>8</v>
      </c>
      <c r="F208" s="3" t="s">
        <v>667</v>
      </c>
    </row>
    <row r="209" spans="1:6" ht="16.5" customHeight="1" x14ac:dyDescent="0.25">
      <c r="A209" s="2">
        <v>347</v>
      </c>
      <c r="B209" s="3" t="s">
        <v>668</v>
      </c>
      <c r="C209" s="4">
        <v>23736609</v>
      </c>
      <c r="D209" s="3" t="s">
        <v>669</v>
      </c>
      <c r="E209" s="3" t="s">
        <v>18</v>
      </c>
      <c r="F209" s="3" t="s">
        <v>670</v>
      </c>
    </row>
    <row r="210" spans="1:6" ht="16.5" customHeight="1" x14ac:dyDescent="0.25">
      <c r="A210" s="2">
        <v>590</v>
      </c>
      <c r="B210" s="3" t="s">
        <v>671</v>
      </c>
      <c r="C210" s="4">
        <v>29966510</v>
      </c>
      <c r="D210" s="3" t="s">
        <v>672</v>
      </c>
      <c r="E210" s="3" t="s">
        <v>673</v>
      </c>
      <c r="F210" s="3" t="s">
        <v>674</v>
      </c>
    </row>
    <row r="211" spans="1:6" ht="16.5" customHeight="1" x14ac:dyDescent="0.25">
      <c r="A211" s="2">
        <v>770</v>
      </c>
      <c r="B211" s="3" t="s">
        <v>675</v>
      </c>
      <c r="C211" s="4">
        <v>189172702</v>
      </c>
      <c r="D211" s="3" t="s">
        <v>676</v>
      </c>
      <c r="E211" s="3" t="s">
        <v>18</v>
      </c>
      <c r="F211" s="3" t="s">
        <v>677</v>
      </c>
    </row>
    <row r="212" spans="1:6" ht="16.5" customHeight="1" x14ac:dyDescent="0.25">
      <c r="A212" s="2">
        <v>662</v>
      </c>
      <c r="B212" s="3" t="s">
        <v>678</v>
      </c>
      <c r="C212" s="4">
        <v>29201622</v>
      </c>
      <c r="D212" s="3" t="s">
        <v>679</v>
      </c>
      <c r="E212" s="3" t="s">
        <v>585</v>
      </c>
      <c r="F212" s="3" t="s">
        <v>680</v>
      </c>
    </row>
    <row r="213" spans="1:6" ht="16.5" customHeight="1" x14ac:dyDescent="0.25">
      <c r="A213" s="2">
        <v>349</v>
      </c>
      <c r="B213" s="3" t="s">
        <v>681</v>
      </c>
      <c r="C213" s="4" t="s">
        <v>2176</v>
      </c>
      <c r="D213" s="3" t="s">
        <v>682</v>
      </c>
      <c r="E213" s="3" t="s">
        <v>683</v>
      </c>
      <c r="F213" s="3" t="s">
        <v>684</v>
      </c>
    </row>
    <row r="214" spans="1:6" ht="16.5" customHeight="1" x14ac:dyDescent="0.25">
      <c r="A214" s="2">
        <v>237</v>
      </c>
      <c r="B214" s="3" t="s">
        <v>685</v>
      </c>
      <c r="C214" s="4">
        <v>29188454</v>
      </c>
      <c r="D214" s="3" t="s">
        <v>686</v>
      </c>
      <c r="E214" s="3" t="s">
        <v>18</v>
      </c>
      <c r="F214" s="3" t="s">
        <v>687</v>
      </c>
    </row>
    <row r="215" spans="1:6" ht="16.5" customHeight="1" x14ac:dyDescent="0.25">
      <c r="A215" s="2">
        <v>748</v>
      </c>
      <c r="B215" s="3" t="s">
        <v>688</v>
      </c>
      <c r="C215" s="4">
        <v>22068868</v>
      </c>
      <c r="D215" s="3" t="s">
        <v>689</v>
      </c>
      <c r="E215" s="3" t="s">
        <v>512</v>
      </c>
      <c r="F215" s="3" t="s">
        <v>690</v>
      </c>
    </row>
    <row r="216" spans="1:6" ht="16.5" customHeight="1" x14ac:dyDescent="0.25">
      <c r="A216" s="2">
        <v>577</v>
      </c>
      <c r="B216" s="3" t="s">
        <v>691</v>
      </c>
      <c r="C216" s="4">
        <v>26729021</v>
      </c>
      <c r="D216" s="3" t="s">
        <v>692</v>
      </c>
      <c r="E216" s="3" t="s">
        <v>18</v>
      </c>
      <c r="F216" s="3" t="s">
        <v>2179</v>
      </c>
    </row>
    <row r="217" spans="1:6" ht="16.5" customHeight="1" x14ac:dyDescent="0.25">
      <c r="A217" s="2">
        <v>101</v>
      </c>
      <c r="B217" s="3" t="s">
        <v>693</v>
      </c>
      <c r="C217" s="4">
        <v>24695170</v>
      </c>
      <c r="D217" s="3" t="s">
        <v>694</v>
      </c>
      <c r="E217" s="3" t="s">
        <v>422</v>
      </c>
      <c r="F217" s="3" t="s">
        <v>695</v>
      </c>
    </row>
    <row r="218" spans="1:6" ht="16.5" customHeight="1" x14ac:dyDescent="0.25">
      <c r="A218" s="2">
        <v>510</v>
      </c>
      <c r="B218" s="3" t="s">
        <v>696</v>
      </c>
      <c r="C218" s="4">
        <v>28767749</v>
      </c>
      <c r="D218" s="3" t="s">
        <v>697</v>
      </c>
      <c r="E218" s="3" t="s">
        <v>202</v>
      </c>
      <c r="F218" s="3" t="s">
        <v>698</v>
      </c>
    </row>
    <row r="219" spans="1:6" ht="16.5" customHeight="1" x14ac:dyDescent="0.25">
      <c r="A219" s="2">
        <v>793</v>
      </c>
      <c r="B219" s="3" t="s">
        <v>699</v>
      </c>
      <c r="C219" s="4">
        <v>41681606</v>
      </c>
      <c r="D219" s="3" t="s">
        <v>700</v>
      </c>
      <c r="E219" s="3" t="s">
        <v>18</v>
      </c>
      <c r="F219" s="3" t="s">
        <v>701</v>
      </c>
    </row>
    <row r="220" spans="1:6" ht="16.5" customHeight="1" x14ac:dyDescent="0.25">
      <c r="A220" s="2">
        <v>864</v>
      </c>
      <c r="B220" s="3" t="s">
        <v>702</v>
      </c>
      <c r="C220" s="4">
        <v>34503875</v>
      </c>
      <c r="D220" s="3" t="s">
        <v>703</v>
      </c>
      <c r="E220" s="3" t="s">
        <v>704</v>
      </c>
      <c r="F220" s="3" t="s">
        <v>705</v>
      </c>
    </row>
    <row r="221" spans="1:6" ht="16.5" customHeight="1" x14ac:dyDescent="0.25">
      <c r="A221" s="2">
        <v>126</v>
      </c>
      <c r="B221" s="3" t="s">
        <v>706</v>
      </c>
      <c r="C221" s="4" t="s">
        <v>2176</v>
      </c>
      <c r="D221" s="3" t="s">
        <v>707</v>
      </c>
      <c r="E221" s="3" t="s">
        <v>78</v>
      </c>
      <c r="F221" s="3" t="s">
        <v>2179</v>
      </c>
    </row>
    <row r="222" spans="1:6" ht="16.5" customHeight="1" x14ac:dyDescent="0.25">
      <c r="A222" s="2">
        <v>583</v>
      </c>
      <c r="B222" s="3" t="s">
        <v>709</v>
      </c>
      <c r="C222" s="4">
        <v>24712215</v>
      </c>
      <c r="D222" s="3" t="s">
        <v>710</v>
      </c>
      <c r="E222" s="3" t="s">
        <v>18</v>
      </c>
      <c r="F222" s="3" t="s">
        <v>711</v>
      </c>
    </row>
    <row r="223" spans="1:6" ht="16.5" customHeight="1" x14ac:dyDescent="0.25">
      <c r="A223" s="2">
        <v>591</v>
      </c>
      <c r="B223" s="3" t="s">
        <v>712</v>
      </c>
      <c r="C223" s="4">
        <v>21408748</v>
      </c>
      <c r="D223" s="3" t="s">
        <v>713</v>
      </c>
      <c r="E223" s="3" t="s">
        <v>714</v>
      </c>
      <c r="F223" s="3" t="s">
        <v>715</v>
      </c>
    </row>
    <row r="224" spans="1:6" ht="16.5" customHeight="1" x14ac:dyDescent="0.25">
      <c r="A224" s="2">
        <v>567</v>
      </c>
      <c r="B224" s="3" t="s">
        <v>716</v>
      </c>
      <c r="C224" s="4">
        <v>35018476</v>
      </c>
      <c r="D224" s="3" t="s">
        <v>717</v>
      </c>
      <c r="E224" s="3" t="s">
        <v>18</v>
      </c>
      <c r="F224" s="3" t="s">
        <v>718</v>
      </c>
    </row>
    <row r="225" spans="1:6" ht="16.5" customHeight="1" x14ac:dyDescent="0.25">
      <c r="A225" s="2">
        <v>644</v>
      </c>
      <c r="B225" s="3" t="s">
        <v>719</v>
      </c>
      <c r="C225" s="4">
        <v>32458581</v>
      </c>
      <c r="D225" s="3" t="s">
        <v>720</v>
      </c>
      <c r="E225" s="3" t="s">
        <v>18</v>
      </c>
      <c r="F225" s="3" t="s">
        <v>721</v>
      </c>
    </row>
    <row r="226" spans="1:6" ht="16.5" customHeight="1" x14ac:dyDescent="0.25">
      <c r="A226" s="2">
        <v>415</v>
      </c>
      <c r="B226" s="3" t="s">
        <v>722</v>
      </c>
      <c r="C226" s="4">
        <v>27863682</v>
      </c>
      <c r="D226" s="3" t="s">
        <v>723</v>
      </c>
      <c r="E226" s="3" t="s">
        <v>724</v>
      </c>
      <c r="F226" s="3" t="s">
        <v>725</v>
      </c>
    </row>
    <row r="227" spans="1:6" ht="16.5" customHeight="1" x14ac:dyDescent="0.25">
      <c r="A227" s="2">
        <v>136</v>
      </c>
      <c r="B227" s="3" t="s">
        <v>726</v>
      </c>
      <c r="C227" s="4">
        <v>11387122</v>
      </c>
      <c r="D227" s="3" t="s">
        <v>727</v>
      </c>
      <c r="E227" s="3" t="s">
        <v>32</v>
      </c>
      <c r="F227" s="3" t="s">
        <v>728</v>
      </c>
    </row>
    <row r="228" spans="1:6" ht="16.5" customHeight="1" x14ac:dyDescent="0.25">
      <c r="A228" s="2">
        <v>880</v>
      </c>
      <c r="B228" s="3" t="s">
        <v>729</v>
      </c>
      <c r="C228" s="4">
        <v>17685267</v>
      </c>
      <c r="D228" s="3" t="s">
        <v>730</v>
      </c>
      <c r="E228" s="3" t="s">
        <v>247</v>
      </c>
      <c r="F228" s="3" t="s">
        <v>731</v>
      </c>
    </row>
    <row r="229" spans="1:6" ht="16.5" customHeight="1" x14ac:dyDescent="0.25">
      <c r="A229" s="2">
        <v>707</v>
      </c>
      <c r="B229" s="3" t="s">
        <v>732</v>
      </c>
      <c r="C229" s="4">
        <v>30013332</v>
      </c>
      <c r="D229" s="3" t="s">
        <v>2177</v>
      </c>
      <c r="E229" s="3" t="s">
        <v>733</v>
      </c>
      <c r="F229" s="3" t="s">
        <v>734</v>
      </c>
    </row>
    <row r="230" spans="1:6" ht="16.5" customHeight="1" x14ac:dyDescent="0.25">
      <c r="A230" s="2">
        <v>593</v>
      </c>
      <c r="B230" s="3" t="s">
        <v>735</v>
      </c>
      <c r="C230" s="4">
        <v>20225055</v>
      </c>
      <c r="D230" s="3" t="s">
        <v>736</v>
      </c>
      <c r="E230" s="3" t="s">
        <v>98</v>
      </c>
      <c r="F230" s="3" t="s">
        <v>737</v>
      </c>
    </row>
    <row r="231" spans="1:6" ht="16.5" customHeight="1" x14ac:dyDescent="0.25">
      <c r="A231" s="2">
        <v>318</v>
      </c>
      <c r="B231" s="3" t="s">
        <v>738</v>
      </c>
      <c r="C231" s="4">
        <v>27779068</v>
      </c>
      <c r="D231" s="3" t="s">
        <v>739</v>
      </c>
      <c r="E231" s="3" t="s">
        <v>58</v>
      </c>
      <c r="F231" s="3" t="s">
        <v>740</v>
      </c>
    </row>
    <row r="232" spans="1:6" ht="16.5" customHeight="1" x14ac:dyDescent="0.25">
      <c r="A232" s="2">
        <v>563</v>
      </c>
      <c r="B232" s="3" t="s">
        <v>741</v>
      </c>
      <c r="C232" s="4">
        <v>21790083</v>
      </c>
      <c r="D232" s="3" t="s">
        <v>742</v>
      </c>
      <c r="E232" s="3" t="s">
        <v>442</v>
      </c>
      <c r="F232" s="3" t="s">
        <v>743</v>
      </c>
    </row>
    <row r="233" spans="1:6" ht="16.5" customHeight="1" x14ac:dyDescent="0.25">
      <c r="A233" s="2">
        <v>588</v>
      </c>
      <c r="B233" s="3" t="s">
        <v>744</v>
      </c>
      <c r="C233" s="4">
        <v>24884681</v>
      </c>
      <c r="D233" s="3" t="s">
        <v>745</v>
      </c>
      <c r="E233" s="3" t="s">
        <v>18</v>
      </c>
      <c r="F233" s="3" t="s">
        <v>746</v>
      </c>
    </row>
    <row r="234" spans="1:6" ht="16.5" customHeight="1" x14ac:dyDescent="0.25">
      <c r="A234" s="2">
        <v>719</v>
      </c>
      <c r="B234" s="3" t="s">
        <v>747</v>
      </c>
      <c r="C234" s="4">
        <v>22328337</v>
      </c>
      <c r="D234" s="3" t="s">
        <v>748</v>
      </c>
      <c r="E234" s="3" t="s">
        <v>295</v>
      </c>
      <c r="F234" s="3" t="s">
        <v>749</v>
      </c>
    </row>
    <row r="235" spans="1:6" ht="16.5" customHeight="1" x14ac:dyDescent="0.25">
      <c r="A235" s="2">
        <v>720</v>
      </c>
      <c r="B235" s="3" t="s">
        <v>750</v>
      </c>
      <c r="C235" s="4">
        <v>7977781</v>
      </c>
      <c r="D235" s="3" t="s">
        <v>751</v>
      </c>
      <c r="E235" s="3" t="s">
        <v>98</v>
      </c>
      <c r="F235" s="3" t="s">
        <v>752</v>
      </c>
    </row>
    <row r="236" spans="1:6" ht="16.5" customHeight="1" x14ac:dyDescent="0.25">
      <c r="A236" s="2">
        <v>717</v>
      </c>
      <c r="B236" s="3" t="s">
        <v>753</v>
      </c>
      <c r="C236" s="4">
        <v>26673368</v>
      </c>
      <c r="D236" s="3" t="s">
        <v>754</v>
      </c>
      <c r="E236" s="3" t="s">
        <v>98</v>
      </c>
      <c r="F236" s="3" t="s">
        <v>755</v>
      </c>
    </row>
    <row r="237" spans="1:6" ht="16.5" customHeight="1" x14ac:dyDescent="0.25">
      <c r="A237" s="2">
        <v>718</v>
      </c>
      <c r="B237" s="3" t="s">
        <v>756</v>
      </c>
      <c r="C237" s="4">
        <v>20661384</v>
      </c>
      <c r="D237" s="3" t="s">
        <v>757</v>
      </c>
      <c r="E237" s="3" t="s">
        <v>98</v>
      </c>
      <c r="F237" s="3" t="s">
        <v>758</v>
      </c>
    </row>
    <row r="238" spans="1:6" ht="16.5" customHeight="1" x14ac:dyDescent="0.25">
      <c r="A238" s="2">
        <v>76</v>
      </c>
      <c r="B238" s="3" t="s">
        <v>759</v>
      </c>
      <c r="C238" s="4">
        <v>31997280</v>
      </c>
      <c r="D238" s="3" t="s">
        <v>760</v>
      </c>
      <c r="E238" s="3" t="s">
        <v>18</v>
      </c>
      <c r="F238" s="3" t="s">
        <v>761</v>
      </c>
    </row>
    <row r="239" spans="1:6" ht="16.5" customHeight="1" x14ac:dyDescent="0.25">
      <c r="A239" s="2">
        <v>759</v>
      </c>
      <c r="B239" s="3" t="s">
        <v>762</v>
      </c>
      <c r="C239" s="4">
        <v>17534709</v>
      </c>
      <c r="D239" s="3" t="s">
        <v>763</v>
      </c>
      <c r="E239" s="3" t="s">
        <v>18</v>
      </c>
      <c r="F239" s="3" t="s">
        <v>764</v>
      </c>
    </row>
    <row r="240" spans="1:6" ht="16.5" customHeight="1" x14ac:dyDescent="0.25">
      <c r="A240" s="2">
        <v>714</v>
      </c>
      <c r="B240" s="3" t="s">
        <v>765</v>
      </c>
      <c r="C240" s="4">
        <v>20286102</v>
      </c>
      <c r="D240" s="3" t="s">
        <v>766</v>
      </c>
      <c r="E240" s="3" t="s">
        <v>767</v>
      </c>
      <c r="F240" s="3" t="s">
        <v>768</v>
      </c>
    </row>
    <row r="241" spans="1:6" ht="16.5" customHeight="1" x14ac:dyDescent="0.25">
      <c r="A241" s="2">
        <v>715</v>
      </c>
      <c r="B241" s="3" t="s">
        <v>765</v>
      </c>
      <c r="C241" s="4">
        <v>20286102</v>
      </c>
      <c r="D241" s="3" t="s">
        <v>766</v>
      </c>
      <c r="E241" s="3" t="s">
        <v>767</v>
      </c>
      <c r="F241" s="3" t="s">
        <v>768</v>
      </c>
    </row>
    <row r="242" spans="1:6" ht="16.5" customHeight="1" x14ac:dyDescent="0.25">
      <c r="A242" s="2">
        <v>768</v>
      </c>
      <c r="B242" s="3" t="s">
        <v>769</v>
      </c>
      <c r="C242" s="4">
        <v>22123145</v>
      </c>
      <c r="D242" s="3" t="s">
        <v>770</v>
      </c>
      <c r="E242" s="3" t="s">
        <v>89</v>
      </c>
      <c r="F242" s="3" t="s">
        <v>771</v>
      </c>
    </row>
    <row r="243" spans="1:6" ht="16.5" customHeight="1" x14ac:dyDescent="0.25">
      <c r="A243" s="2">
        <v>489</v>
      </c>
      <c r="B243" s="3" t="s">
        <v>772</v>
      </c>
      <c r="C243" s="4" t="s">
        <v>2176</v>
      </c>
      <c r="D243" s="3" t="s">
        <v>773</v>
      </c>
      <c r="E243" s="3" t="s">
        <v>774</v>
      </c>
      <c r="F243" s="3" t="s">
        <v>775</v>
      </c>
    </row>
    <row r="244" spans="1:6" ht="16.5" customHeight="1" x14ac:dyDescent="0.25">
      <c r="A244" s="2">
        <v>525</v>
      </c>
      <c r="B244" s="3" t="s">
        <v>776</v>
      </c>
      <c r="C244" s="4">
        <v>95323938</v>
      </c>
      <c r="D244" s="3" t="s">
        <v>777</v>
      </c>
      <c r="E244" s="3" t="s">
        <v>18</v>
      </c>
      <c r="F244" s="3" t="s">
        <v>778</v>
      </c>
    </row>
    <row r="245" spans="1:6" ht="16.5" customHeight="1" x14ac:dyDescent="0.25">
      <c r="A245" s="2">
        <v>515</v>
      </c>
      <c r="B245" s="3" t="s">
        <v>779</v>
      </c>
      <c r="C245" s="4">
        <v>16360110</v>
      </c>
      <c r="D245" s="3" t="s">
        <v>219</v>
      </c>
      <c r="E245" s="3" t="s">
        <v>220</v>
      </c>
      <c r="F245" s="3" t="s">
        <v>780</v>
      </c>
    </row>
    <row r="246" spans="1:6" ht="16.5" customHeight="1" x14ac:dyDescent="0.25">
      <c r="A246" s="2">
        <v>803</v>
      </c>
      <c r="B246" s="3" t="s">
        <v>781</v>
      </c>
      <c r="C246" s="4">
        <v>30836602</v>
      </c>
      <c r="D246" s="3" t="s">
        <v>782</v>
      </c>
      <c r="E246" s="3" t="s">
        <v>783</v>
      </c>
      <c r="F246" s="3" t="s">
        <v>784</v>
      </c>
    </row>
    <row r="247" spans="1:6" ht="16.5" customHeight="1" x14ac:dyDescent="0.25">
      <c r="A247" s="2">
        <v>848</v>
      </c>
      <c r="B247" s="3" t="s">
        <v>785</v>
      </c>
      <c r="C247" s="4">
        <v>36126511</v>
      </c>
      <c r="D247" s="3" t="s">
        <v>786</v>
      </c>
      <c r="E247" s="3" t="s">
        <v>18</v>
      </c>
      <c r="F247" s="3" t="s">
        <v>578</v>
      </c>
    </row>
    <row r="248" spans="1:6" ht="16.5" customHeight="1" x14ac:dyDescent="0.25">
      <c r="A248" s="2">
        <v>166</v>
      </c>
      <c r="B248" s="3" t="s">
        <v>787</v>
      </c>
      <c r="C248" s="4">
        <v>36008180</v>
      </c>
      <c r="D248" s="3" t="s">
        <v>788</v>
      </c>
      <c r="E248" s="3" t="s">
        <v>789</v>
      </c>
      <c r="F248" s="3" t="s">
        <v>790</v>
      </c>
    </row>
    <row r="249" spans="1:6" ht="16.5" customHeight="1" x14ac:dyDescent="0.25">
      <c r="A249" s="2">
        <v>215</v>
      </c>
      <c r="B249" s="3" t="s">
        <v>791</v>
      </c>
      <c r="C249" s="4">
        <v>11175831</v>
      </c>
      <c r="D249" s="3" t="s">
        <v>792</v>
      </c>
      <c r="E249" s="3" t="s">
        <v>58</v>
      </c>
      <c r="F249" s="3" t="s">
        <v>2179</v>
      </c>
    </row>
    <row r="250" spans="1:6" ht="16.5" customHeight="1" x14ac:dyDescent="0.25">
      <c r="A250" s="2">
        <v>614</v>
      </c>
      <c r="B250" s="3" t="s">
        <v>793</v>
      </c>
      <c r="C250" s="4">
        <v>28344375</v>
      </c>
      <c r="D250" s="3" t="s">
        <v>794</v>
      </c>
      <c r="E250" s="3" t="s">
        <v>18</v>
      </c>
      <c r="F250" s="3" t="s">
        <v>795</v>
      </c>
    </row>
    <row r="251" spans="1:6" ht="16.5" customHeight="1" x14ac:dyDescent="0.25">
      <c r="A251" s="2">
        <v>595</v>
      </c>
      <c r="B251" s="3" t="s">
        <v>796</v>
      </c>
      <c r="C251" s="4">
        <v>37074708</v>
      </c>
      <c r="D251" s="3" t="s">
        <v>797</v>
      </c>
      <c r="E251" s="3" t="s">
        <v>798</v>
      </c>
      <c r="F251" s="3" t="s">
        <v>799</v>
      </c>
    </row>
    <row r="252" spans="1:6" ht="16.5" customHeight="1" x14ac:dyDescent="0.25">
      <c r="A252" s="2">
        <v>87</v>
      </c>
      <c r="B252" s="3" t="s">
        <v>800</v>
      </c>
      <c r="C252" s="4">
        <v>17101420</v>
      </c>
      <c r="D252" s="3" t="s">
        <v>801</v>
      </c>
      <c r="E252" s="3" t="s">
        <v>802</v>
      </c>
      <c r="F252" s="3" t="s">
        <v>803</v>
      </c>
    </row>
    <row r="253" spans="1:6" ht="16.5" customHeight="1" x14ac:dyDescent="0.25">
      <c r="A253" s="2">
        <v>206</v>
      </c>
      <c r="B253" s="3" t="s">
        <v>804</v>
      </c>
      <c r="C253" s="4">
        <v>16572915</v>
      </c>
      <c r="D253" s="3" t="s">
        <v>805</v>
      </c>
      <c r="E253" s="3" t="s">
        <v>78</v>
      </c>
      <c r="F253" s="3" t="s">
        <v>806</v>
      </c>
    </row>
    <row r="254" spans="1:6" ht="16.5" customHeight="1" x14ac:dyDescent="0.25">
      <c r="A254" s="2">
        <v>641</v>
      </c>
      <c r="B254" s="3" t="s">
        <v>807</v>
      </c>
      <c r="C254" s="4">
        <v>26122380</v>
      </c>
      <c r="D254" s="3" t="s">
        <v>808</v>
      </c>
      <c r="E254" s="3" t="s">
        <v>58</v>
      </c>
      <c r="F254" s="3" t="s">
        <v>809</v>
      </c>
    </row>
    <row r="255" spans="1:6" ht="16.5" customHeight="1" x14ac:dyDescent="0.25">
      <c r="A255" s="2">
        <v>645</v>
      </c>
      <c r="B255" s="3" t="s">
        <v>810</v>
      </c>
      <c r="C255" s="4">
        <v>26853044</v>
      </c>
      <c r="D255" s="3" t="s">
        <v>811</v>
      </c>
      <c r="E255" s="3" t="s">
        <v>18</v>
      </c>
      <c r="F255" s="3" t="s">
        <v>812</v>
      </c>
    </row>
    <row r="256" spans="1:6" ht="16.5" customHeight="1" x14ac:dyDescent="0.25">
      <c r="A256" s="2">
        <v>406</v>
      </c>
      <c r="B256" s="3" t="s">
        <v>813</v>
      </c>
      <c r="C256" s="4">
        <v>29712207</v>
      </c>
      <c r="D256" s="3" t="s">
        <v>814</v>
      </c>
      <c r="E256" s="3" t="s">
        <v>815</v>
      </c>
      <c r="F256" s="3" t="s">
        <v>816</v>
      </c>
    </row>
    <row r="257" spans="1:6" ht="16.5" customHeight="1" x14ac:dyDescent="0.25">
      <c r="A257" s="2">
        <v>874</v>
      </c>
      <c r="B257" s="3" t="s">
        <v>817</v>
      </c>
      <c r="C257" s="4">
        <v>27217015</v>
      </c>
      <c r="D257" s="3" t="s">
        <v>818</v>
      </c>
      <c r="E257" s="3" t="s">
        <v>774</v>
      </c>
      <c r="F257" s="3" t="s">
        <v>819</v>
      </c>
    </row>
    <row r="258" spans="1:6" ht="16.5" customHeight="1" x14ac:dyDescent="0.25">
      <c r="A258" s="2">
        <v>709</v>
      </c>
      <c r="B258" s="3" t="s">
        <v>820</v>
      </c>
      <c r="C258" s="4">
        <v>30120091</v>
      </c>
      <c r="D258" s="3" t="s">
        <v>497</v>
      </c>
      <c r="E258" s="3" t="s">
        <v>18</v>
      </c>
      <c r="F258" s="3" t="s">
        <v>821</v>
      </c>
    </row>
    <row r="259" spans="1:6" ht="16.5" customHeight="1" x14ac:dyDescent="0.25">
      <c r="A259" s="2">
        <v>480</v>
      </c>
      <c r="B259" s="3" t="s">
        <v>822</v>
      </c>
      <c r="C259" s="4">
        <v>29806049</v>
      </c>
      <c r="D259" s="3" t="s">
        <v>823</v>
      </c>
      <c r="E259" s="3" t="s">
        <v>824</v>
      </c>
      <c r="F259" s="3" t="s">
        <v>825</v>
      </c>
    </row>
    <row r="260" spans="1:6" ht="16.5" customHeight="1" x14ac:dyDescent="0.25">
      <c r="A260" s="2">
        <v>175</v>
      </c>
      <c r="B260" s="3" t="s">
        <v>826</v>
      </c>
      <c r="C260" s="4">
        <v>20078395</v>
      </c>
      <c r="D260" s="3" t="s">
        <v>827</v>
      </c>
      <c r="E260" s="3" t="s">
        <v>18</v>
      </c>
      <c r="F260" s="3" t="s">
        <v>828</v>
      </c>
    </row>
    <row r="261" spans="1:6" ht="16.5" customHeight="1" x14ac:dyDescent="0.25">
      <c r="A261" s="2">
        <v>438</v>
      </c>
      <c r="B261" s="3" t="s">
        <v>829</v>
      </c>
      <c r="C261" s="4">
        <v>26311277</v>
      </c>
      <c r="D261" s="3" t="s">
        <v>830</v>
      </c>
      <c r="E261" s="3" t="s">
        <v>8</v>
      </c>
      <c r="F261" s="3" t="s">
        <v>831</v>
      </c>
    </row>
    <row r="262" spans="1:6" ht="16.5" customHeight="1" x14ac:dyDescent="0.25">
      <c r="A262" s="2">
        <v>731</v>
      </c>
      <c r="B262" s="3" t="s">
        <v>832</v>
      </c>
      <c r="C262" s="4">
        <v>25107055</v>
      </c>
      <c r="D262" s="3" t="s">
        <v>833</v>
      </c>
      <c r="E262" s="3" t="s">
        <v>8</v>
      </c>
      <c r="F262" s="3" t="s">
        <v>2179</v>
      </c>
    </row>
    <row r="263" spans="1:6" ht="16.5" customHeight="1" x14ac:dyDescent="0.25">
      <c r="A263" s="2">
        <v>481</v>
      </c>
      <c r="B263" s="3" t="s">
        <v>834</v>
      </c>
      <c r="C263" s="4">
        <v>29203904</v>
      </c>
      <c r="D263" s="3" t="s">
        <v>835</v>
      </c>
      <c r="E263" s="3" t="s">
        <v>2178</v>
      </c>
      <c r="F263" s="3" t="s">
        <v>2179</v>
      </c>
    </row>
    <row r="264" spans="1:6" ht="16.5" customHeight="1" x14ac:dyDescent="0.25">
      <c r="A264" s="2">
        <v>747</v>
      </c>
      <c r="B264" s="3" t="s">
        <v>836</v>
      </c>
      <c r="C264" s="4">
        <v>28821359</v>
      </c>
      <c r="D264" s="3" t="s">
        <v>837</v>
      </c>
      <c r="E264" s="3" t="s">
        <v>53</v>
      </c>
      <c r="F264" s="3" t="s">
        <v>838</v>
      </c>
    </row>
    <row r="265" spans="1:6" ht="16.5" customHeight="1" x14ac:dyDescent="0.25">
      <c r="A265" s="2">
        <v>664</v>
      </c>
      <c r="B265" s="3" t="s">
        <v>839</v>
      </c>
      <c r="C265" s="4">
        <v>24704289</v>
      </c>
      <c r="D265" s="3" t="s">
        <v>840</v>
      </c>
      <c r="E265" s="3" t="s">
        <v>202</v>
      </c>
      <c r="F265" s="3" t="s">
        <v>841</v>
      </c>
    </row>
    <row r="266" spans="1:6" ht="16.5" customHeight="1" x14ac:dyDescent="0.25">
      <c r="A266" s="2">
        <v>532</v>
      </c>
      <c r="B266" s="3" t="s">
        <v>842</v>
      </c>
      <c r="C266" s="4">
        <v>10922807</v>
      </c>
      <c r="D266" s="3" t="s">
        <v>843</v>
      </c>
      <c r="E266" s="3" t="s">
        <v>714</v>
      </c>
      <c r="F266" s="3" t="s">
        <v>844</v>
      </c>
    </row>
    <row r="267" spans="1:6" ht="16.5" customHeight="1" x14ac:dyDescent="0.25">
      <c r="A267" s="2">
        <v>686</v>
      </c>
      <c r="B267" s="3" t="s">
        <v>845</v>
      </c>
      <c r="C267" s="4">
        <v>21971045</v>
      </c>
      <c r="D267" s="3" t="s">
        <v>846</v>
      </c>
      <c r="E267" s="3" t="s">
        <v>847</v>
      </c>
      <c r="F267" s="3" t="s">
        <v>848</v>
      </c>
    </row>
    <row r="268" spans="1:6" ht="16.5" customHeight="1" x14ac:dyDescent="0.25">
      <c r="A268" s="2">
        <v>544</v>
      </c>
      <c r="B268" s="3" t="s">
        <v>849</v>
      </c>
      <c r="C268" s="4">
        <v>23824847</v>
      </c>
      <c r="D268" s="3" t="s">
        <v>850</v>
      </c>
      <c r="E268" s="3" t="s">
        <v>18</v>
      </c>
      <c r="F268" s="3" t="s">
        <v>851</v>
      </c>
    </row>
    <row r="269" spans="1:6" ht="16.5" customHeight="1" x14ac:dyDescent="0.25">
      <c r="A269" s="2">
        <v>257</v>
      </c>
      <c r="B269" s="3" t="s">
        <v>852</v>
      </c>
      <c r="C269" s="4">
        <v>36570524</v>
      </c>
      <c r="D269" s="3" t="s">
        <v>853</v>
      </c>
      <c r="E269" s="3" t="s">
        <v>58</v>
      </c>
      <c r="F269" s="3" t="s">
        <v>854</v>
      </c>
    </row>
    <row r="270" spans="1:6" ht="16.5" customHeight="1" x14ac:dyDescent="0.25">
      <c r="A270" s="2">
        <v>851</v>
      </c>
      <c r="B270" s="3" t="s">
        <v>855</v>
      </c>
      <c r="C270" s="4">
        <v>27497619</v>
      </c>
      <c r="D270" s="3" t="s">
        <v>856</v>
      </c>
      <c r="E270" s="3" t="s">
        <v>857</v>
      </c>
      <c r="F270" s="3" t="s">
        <v>858</v>
      </c>
    </row>
    <row r="271" spans="1:6" ht="16.5" customHeight="1" x14ac:dyDescent="0.25">
      <c r="A271" s="2">
        <v>694</v>
      </c>
      <c r="B271" s="3" t="s">
        <v>859</v>
      </c>
      <c r="C271" s="4">
        <v>18545593</v>
      </c>
      <c r="D271" s="3" t="s">
        <v>860</v>
      </c>
      <c r="E271" s="3" t="s">
        <v>509</v>
      </c>
      <c r="F271" s="3" t="s">
        <v>861</v>
      </c>
    </row>
    <row r="272" spans="1:6" ht="16.5" customHeight="1" x14ac:dyDescent="0.25">
      <c r="A272" s="2">
        <v>820</v>
      </c>
      <c r="B272" s="3" t="s">
        <v>863</v>
      </c>
      <c r="C272" s="4">
        <v>31707601</v>
      </c>
      <c r="D272" s="3" t="s">
        <v>864</v>
      </c>
      <c r="E272" s="3" t="s">
        <v>865</v>
      </c>
      <c r="F272" s="3" t="s">
        <v>866</v>
      </c>
    </row>
    <row r="273" spans="1:6" ht="16.5" customHeight="1" x14ac:dyDescent="0.25">
      <c r="A273" s="2">
        <v>610</v>
      </c>
      <c r="B273" s="3" t="s">
        <v>867</v>
      </c>
      <c r="C273" s="4">
        <v>8335782</v>
      </c>
      <c r="D273" s="3" t="s">
        <v>868</v>
      </c>
      <c r="E273" s="3" t="s">
        <v>869</v>
      </c>
      <c r="F273" s="3" t="s">
        <v>870</v>
      </c>
    </row>
    <row r="274" spans="1:6" ht="16.5" customHeight="1" x14ac:dyDescent="0.25">
      <c r="A274" s="2">
        <v>673</v>
      </c>
      <c r="B274" s="3" t="s">
        <v>871</v>
      </c>
      <c r="C274" s="4">
        <v>20897258</v>
      </c>
      <c r="D274" s="3" t="s">
        <v>872</v>
      </c>
      <c r="E274" s="3" t="s">
        <v>652</v>
      </c>
      <c r="F274" s="3" t="s">
        <v>873</v>
      </c>
    </row>
    <row r="275" spans="1:6" ht="16.5" customHeight="1" x14ac:dyDescent="0.25">
      <c r="A275" s="2">
        <v>824</v>
      </c>
      <c r="B275" s="3" t="s">
        <v>874</v>
      </c>
      <c r="C275" s="4">
        <v>24111982</v>
      </c>
      <c r="D275" s="3" t="s">
        <v>875</v>
      </c>
      <c r="E275" s="3" t="s">
        <v>714</v>
      </c>
      <c r="F275" s="3" t="s">
        <v>876</v>
      </c>
    </row>
    <row r="276" spans="1:6" ht="16.5" customHeight="1" x14ac:dyDescent="0.25">
      <c r="A276" s="2">
        <v>514</v>
      </c>
      <c r="B276" s="3" t="s">
        <v>877</v>
      </c>
      <c r="C276" s="4">
        <v>34130255</v>
      </c>
      <c r="D276" s="3" t="s">
        <v>878</v>
      </c>
      <c r="E276" s="3" t="s">
        <v>18</v>
      </c>
      <c r="F276" s="3" t="s">
        <v>879</v>
      </c>
    </row>
    <row r="277" spans="1:6" ht="16.5" customHeight="1" x14ac:dyDescent="0.25">
      <c r="A277" s="2">
        <v>402</v>
      </c>
      <c r="B277" s="3" t="s">
        <v>880</v>
      </c>
      <c r="C277" s="4">
        <v>31302729</v>
      </c>
      <c r="D277" s="3" t="s">
        <v>881</v>
      </c>
      <c r="E277" s="3" t="s">
        <v>882</v>
      </c>
      <c r="F277" s="3" t="s">
        <v>883</v>
      </c>
    </row>
    <row r="278" spans="1:6" ht="16.5" customHeight="1" x14ac:dyDescent="0.25">
      <c r="A278" s="2">
        <v>227</v>
      </c>
      <c r="B278" s="3" t="s">
        <v>884</v>
      </c>
      <c r="C278" s="4">
        <v>29235689</v>
      </c>
      <c r="D278" s="3" t="s">
        <v>885</v>
      </c>
      <c r="E278" s="3" t="s">
        <v>58</v>
      </c>
      <c r="F278" s="3" t="s">
        <v>886</v>
      </c>
    </row>
    <row r="279" spans="1:6" ht="16.5" customHeight="1" x14ac:dyDescent="0.25">
      <c r="A279" s="2">
        <v>188</v>
      </c>
      <c r="B279" s="3" t="s">
        <v>887</v>
      </c>
      <c r="C279" s="4">
        <v>11235361</v>
      </c>
      <c r="D279" s="3" t="s">
        <v>888</v>
      </c>
      <c r="E279" s="3" t="s">
        <v>714</v>
      </c>
      <c r="F279" s="3" t="s">
        <v>889</v>
      </c>
    </row>
    <row r="280" spans="1:6" ht="16.5" customHeight="1" x14ac:dyDescent="0.25">
      <c r="A280" s="2">
        <v>305</v>
      </c>
      <c r="B280" s="3" t="s">
        <v>890</v>
      </c>
      <c r="C280" s="4">
        <v>28146195</v>
      </c>
      <c r="D280" s="3" t="s">
        <v>891</v>
      </c>
      <c r="E280" s="3" t="s">
        <v>115</v>
      </c>
      <c r="F280" s="3" t="s">
        <v>892</v>
      </c>
    </row>
    <row r="281" spans="1:6" ht="16.5" customHeight="1" x14ac:dyDescent="0.25">
      <c r="A281" s="2">
        <v>825</v>
      </c>
      <c r="B281" s="3" t="s">
        <v>893</v>
      </c>
      <c r="C281" s="4">
        <v>95832137</v>
      </c>
      <c r="D281" s="3" t="s">
        <v>894</v>
      </c>
      <c r="E281" s="3" t="s">
        <v>18</v>
      </c>
      <c r="F281" s="3" t="s">
        <v>895</v>
      </c>
    </row>
    <row r="282" spans="1:6" ht="16.5" customHeight="1" x14ac:dyDescent="0.25">
      <c r="A282" s="2">
        <v>899</v>
      </c>
      <c r="B282" s="3" t="s">
        <v>896</v>
      </c>
      <c r="C282" s="4">
        <v>30590437</v>
      </c>
      <c r="D282" s="3" t="s">
        <v>897</v>
      </c>
      <c r="E282" s="3" t="s">
        <v>581</v>
      </c>
      <c r="F282" s="3" t="s">
        <v>898</v>
      </c>
    </row>
    <row r="283" spans="1:6" ht="16.5" customHeight="1" x14ac:dyDescent="0.25">
      <c r="A283" s="2">
        <v>72</v>
      </c>
      <c r="B283" s="3" t="s">
        <v>899</v>
      </c>
      <c r="C283" s="4">
        <v>33202062</v>
      </c>
      <c r="D283" s="3" t="s">
        <v>900</v>
      </c>
      <c r="E283" s="3" t="s">
        <v>473</v>
      </c>
      <c r="F283" s="3" t="s">
        <v>901</v>
      </c>
    </row>
    <row r="284" spans="1:6" ht="16.5" customHeight="1" x14ac:dyDescent="0.25">
      <c r="A284" s="2">
        <v>157</v>
      </c>
      <c r="B284" s="3" t="s">
        <v>902</v>
      </c>
      <c r="C284" s="4">
        <v>23200242</v>
      </c>
      <c r="D284" s="3" t="s">
        <v>903</v>
      </c>
      <c r="E284" s="3" t="s">
        <v>57</v>
      </c>
      <c r="F284" s="3" t="s">
        <v>904</v>
      </c>
    </row>
    <row r="285" spans="1:6" ht="16.5" customHeight="1" x14ac:dyDescent="0.25">
      <c r="A285" s="2">
        <v>455</v>
      </c>
      <c r="B285" s="3" t="s">
        <v>905</v>
      </c>
      <c r="C285" s="4">
        <v>13170485</v>
      </c>
      <c r="D285" s="3" t="s">
        <v>906</v>
      </c>
      <c r="E285" s="3" t="s">
        <v>18</v>
      </c>
      <c r="F285" s="3" t="s">
        <v>907</v>
      </c>
    </row>
    <row r="286" spans="1:6" ht="16.5" customHeight="1" x14ac:dyDescent="0.25">
      <c r="A286" s="2">
        <v>63</v>
      </c>
      <c r="B286" s="3" t="s">
        <v>908</v>
      </c>
      <c r="C286" s="4">
        <v>35073988</v>
      </c>
      <c r="D286" s="3" t="s">
        <v>909</v>
      </c>
      <c r="E286" s="3" t="s">
        <v>910</v>
      </c>
      <c r="F286" s="3" t="s">
        <v>911</v>
      </c>
    </row>
    <row r="287" spans="1:6" ht="16.5" customHeight="1" x14ac:dyDescent="0.25">
      <c r="A287" s="2">
        <v>630</v>
      </c>
      <c r="B287" s="3" t="s">
        <v>912</v>
      </c>
      <c r="C287" s="4">
        <v>320258884</v>
      </c>
      <c r="D287" s="3" t="s">
        <v>913</v>
      </c>
      <c r="E287" s="3" t="s">
        <v>914</v>
      </c>
      <c r="F287" s="3" t="s">
        <v>915</v>
      </c>
    </row>
    <row r="288" spans="1:6" ht="16.5" customHeight="1" x14ac:dyDescent="0.25">
      <c r="A288" s="2">
        <v>818</v>
      </c>
      <c r="B288" s="3" t="s">
        <v>916</v>
      </c>
      <c r="C288" s="4">
        <v>17076913</v>
      </c>
      <c r="D288" s="3" t="s">
        <v>917</v>
      </c>
      <c r="E288" s="3" t="s">
        <v>918</v>
      </c>
      <c r="F288" s="3" t="s">
        <v>919</v>
      </c>
    </row>
    <row r="289" spans="1:6" ht="16.5" customHeight="1" x14ac:dyDescent="0.25">
      <c r="A289" s="2">
        <v>417</v>
      </c>
      <c r="B289" s="3" t="s">
        <v>920</v>
      </c>
      <c r="C289" s="4">
        <v>33549213</v>
      </c>
      <c r="D289" s="3" t="s">
        <v>921</v>
      </c>
      <c r="E289" s="3" t="s">
        <v>58</v>
      </c>
      <c r="F289" s="3" t="s">
        <v>2179</v>
      </c>
    </row>
    <row r="290" spans="1:6" ht="16.5" customHeight="1" x14ac:dyDescent="0.25">
      <c r="A290" s="2">
        <v>619</v>
      </c>
      <c r="B290" s="3" t="s">
        <v>922</v>
      </c>
      <c r="C290" s="4">
        <v>26313930</v>
      </c>
      <c r="D290" s="3" t="s">
        <v>923</v>
      </c>
      <c r="E290" s="3" t="s">
        <v>98</v>
      </c>
      <c r="F290" s="3" t="s">
        <v>924</v>
      </c>
    </row>
    <row r="291" spans="1:6" ht="16.5" customHeight="1" x14ac:dyDescent="0.25">
      <c r="A291" s="2">
        <v>497</v>
      </c>
      <c r="B291" s="3" t="s">
        <v>925</v>
      </c>
      <c r="C291" s="4">
        <v>5905628</v>
      </c>
      <c r="D291" s="3" t="s">
        <v>926</v>
      </c>
      <c r="E291" s="3" t="s">
        <v>927</v>
      </c>
      <c r="F291" s="3" t="s">
        <v>928</v>
      </c>
    </row>
    <row r="292" spans="1:6" ht="16.5" customHeight="1" x14ac:dyDescent="0.25">
      <c r="A292" s="2">
        <v>764</v>
      </c>
      <c r="B292" s="3" t="s">
        <v>929</v>
      </c>
      <c r="C292" s="4">
        <v>31665970</v>
      </c>
      <c r="D292" s="3" t="s">
        <v>930</v>
      </c>
      <c r="E292" s="3" t="s">
        <v>126</v>
      </c>
      <c r="F292" s="3" t="s">
        <v>931</v>
      </c>
    </row>
    <row r="293" spans="1:6" ht="16.5" customHeight="1" x14ac:dyDescent="0.25">
      <c r="A293" s="2">
        <v>767</v>
      </c>
      <c r="B293" s="3" t="s">
        <v>932</v>
      </c>
      <c r="C293" s="4">
        <v>30847370</v>
      </c>
      <c r="D293" s="3" t="s">
        <v>933</v>
      </c>
      <c r="E293" s="3" t="s">
        <v>126</v>
      </c>
      <c r="F293" s="3" t="s">
        <v>934</v>
      </c>
    </row>
    <row r="294" spans="1:6" ht="16.5" customHeight="1" x14ac:dyDescent="0.25">
      <c r="A294" s="2">
        <v>193</v>
      </c>
      <c r="B294" s="3" t="s">
        <v>935</v>
      </c>
      <c r="C294" s="4">
        <v>20225242</v>
      </c>
      <c r="D294" s="3" t="s">
        <v>936</v>
      </c>
      <c r="E294" s="3" t="s">
        <v>18</v>
      </c>
      <c r="F294" s="3" t="s">
        <v>937</v>
      </c>
    </row>
    <row r="295" spans="1:6" ht="16.5" customHeight="1" x14ac:dyDescent="0.25">
      <c r="A295" s="2">
        <v>110</v>
      </c>
      <c r="B295" s="3" t="s">
        <v>938</v>
      </c>
      <c r="C295" s="4">
        <v>25069130</v>
      </c>
      <c r="D295" s="3" t="s">
        <v>939</v>
      </c>
      <c r="E295" s="3" t="s">
        <v>240</v>
      </c>
      <c r="F295" s="3" t="s">
        <v>940</v>
      </c>
    </row>
    <row r="296" spans="1:6" ht="16.5" customHeight="1" x14ac:dyDescent="0.25">
      <c r="A296" s="2">
        <v>225</v>
      </c>
      <c r="B296" s="3" t="s">
        <v>941</v>
      </c>
      <c r="C296" s="4">
        <v>23436391</v>
      </c>
      <c r="D296" s="3" t="s">
        <v>942</v>
      </c>
      <c r="E296" s="3" t="s">
        <v>182</v>
      </c>
      <c r="F296" s="3" t="s">
        <v>943</v>
      </c>
    </row>
    <row r="297" spans="1:6" ht="16.5" customHeight="1" x14ac:dyDescent="0.25">
      <c r="A297" s="2">
        <v>558</v>
      </c>
      <c r="B297" s="3" t="s">
        <v>944</v>
      </c>
      <c r="C297" s="4">
        <v>28838330</v>
      </c>
      <c r="D297" s="3" t="s">
        <v>945</v>
      </c>
      <c r="E297" s="3" t="s">
        <v>2178</v>
      </c>
      <c r="F297" s="3" t="s">
        <v>946</v>
      </c>
    </row>
    <row r="298" spans="1:6" ht="16.5" customHeight="1" x14ac:dyDescent="0.25">
      <c r="A298" s="2">
        <v>476</v>
      </c>
      <c r="B298" s="3" t="s">
        <v>947</v>
      </c>
      <c r="C298" s="4">
        <v>27494273</v>
      </c>
      <c r="D298" s="3" t="s">
        <v>948</v>
      </c>
      <c r="E298" s="3" t="s">
        <v>815</v>
      </c>
      <c r="F298" s="3" t="s">
        <v>949</v>
      </c>
    </row>
    <row r="299" spans="1:6" ht="16.5" customHeight="1" x14ac:dyDescent="0.25">
      <c r="A299" s="2">
        <v>832</v>
      </c>
      <c r="B299" s="3" t="s">
        <v>950</v>
      </c>
      <c r="C299" s="4">
        <v>12510299</v>
      </c>
      <c r="D299" s="3" t="s">
        <v>951</v>
      </c>
      <c r="E299" s="3" t="s">
        <v>952</v>
      </c>
      <c r="F299" s="3" t="s">
        <v>953</v>
      </c>
    </row>
    <row r="300" spans="1:6" ht="16.5" customHeight="1" x14ac:dyDescent="0.25">
      <c r="A300" s="2">
        <v>575</v>
      </c>
      <c r="B300" s="3" t="s">
        <v>954</v>
      </c>
      <c r="C300" s="4">
        <v>16593654</v>
      </c>
      <c r="D300" s="3" t="s">
        <v>955</v>
      </c>
      <c r="E300" s="3" t="s">
        <v>295</v>
      </c>
      <c r="F300" s="3" t="s">
        <v>956</v>
      </c>
    </row>
    <row r="301" spans="1:6" ht="16.5" customHeight="1" x14ac:dyDescent="0.25">
      <c r="A301" s="2">
        <v>805</v>
      </c>
      <c r="B301" s="3" t="s">
        <v>957</v>
      </c>
      <c r="C301" s="4">
        <v>17790220</v>
      </c>
      <c r="D301" s="3" t="s">
        <v>958</v>
      </c>
      <c r="E301" s="3" t="s">
        <v>8</v>
      </c>
      <c r="F301" s="3" t="s">
        <v>959</v>
      </c>
    </row>
    <row r="302" spans="1:6" ht="16.5" customHeight="1" x14ac:dyDescent="0.25">
      <c r="A302" s="2">
        <v>203</v>
      </c>
      <c r="B302" s="3" t="s">
        <v>960</v>
      </c>
      <c r="C302" s="4">
        <v>24510590</v>
      </c>
      <c r="D302" s="3" t="s">
        <v>961</v>
      </c>
      <c r="E302" s="3" t="s">
        <v>18</v>
      </c>
      <c r="F302" s="3" t="s">
        <v>962</v>
      </c>
    </row>
    <row r="303" spans="1:6" ht="16.5" customHeight="1" x14ac:dyDescent="0.25">
      <c r="A303" s="2">
        <v>782</v>
      </c>
      <c r="B303" s="3" t="s">
        <v>963</v>
      </c>
      <c r="C303" s="4">
        <v>30329847</v>
      </c>
      <c r="D303" s="3" t="s">
        <v>964</v>
      </c>
      <c r="E303" s="3" t="s">
        <v>18</v>
      </c>
      <c r="F303" s="3" t="s">
        <v>965</v>
      </c>
    </row>
    <row r="304" spans="1:6" ht="16.5" customHeight="1" x14ac:dyDescent="0.25">
      <c r="A304" s="2">
        <v>684</v>
      </c>
      <c r="B304" s="3" t="s">
        <v>966</v>
      </c>
      <c r="C304" s="4">
        <v>24481046</v>
      </c>
      <c r="D304" s="3" t="s">
        <v>967</v>
      </c>
      <c r="E304" s="3" t="s">
        <v>58</v>
      </c>
      <c r="F304" s="3" t="s">
        <v>968</v>
      </c>
    </row>
    <row r="305" spans="1:6" ht="16.5" customHeight="1" x14ac:dyDescent="0.25">
      <c r="A305" s="2">
        <v>372</v>
      </c>
      <c r="B305" s="3" t="s">
        <v>969</v>
      </c>
      <c r="C305" s="4">
        <v>20963012</v>
      </c>
      <c r="D305" s="3" t="s">
        <v>970</v>
      </c>
      <c r="E305" s="3" t="s">
        <v>58</v>
      </c>
      <c r="F305" s="3" t="s">
        <v>971</v>
      </c>
    </row>
    <row r="306" spans="1:6" ht="16.5" customHeight="1" x14ac:dyDescent="0.25">
      <c r="A306" s="2">
        <v>501</v>
      </c>
      <c r="B306" s="3" t="s">
        <v>972</v>
      </c>
      <c r="C306" s="4">
        <v>31303054</v>
      </c>
      <c r="D306" s="3" t="s">
        <v>973</v>
      </c>
      <c r="E306" s="3" t="s">
        <v>974</v>
      </c>
      <c r="F306" s="3" t="s">
        <v>975</v>
      </c>
    </row>
    <row r="307" spans="1:6" ht="16.5" customHeight="1" x14ac:dyDescent="0.25">
      <c r="A307" s="2">
        <v>148</v>
      </c>
      <c r="B307" s="3" t="s">
        <v>976</v>
      </c>
      <c r="C307" s="4">
        <v>20325642</v>
      </c>
      <c r="D307" s="3" t="s">
        <v>977</v>
      </c>
      <c r="E307" s="3" t="s">
        <v>91</v>
      </c>
      <c r="F307" s="3" t="s">
        <v>978</v>
      </c>
    </row>
    <row r="308" spans="1:6" ht="16.5" customHeight="1" x14ac:dyDescent="0.25">
      <c r="A308" s="2">
        <v>557</v>
      </c>
      <c r="B308" s="3" t="s">
        <v>979</v>
      </c>
      <c r="C308" s="4">
        <v>24629368</v>
      </c>
      <c r="D308" s="3" t="s">
        <v>980</v>
      </c>
      <c r="E308" s="3" t="s">
        <v>18</v>
      </c>
      <c r="F308" s="3" t="s">
        <v>981</v>
      </c>
    </row>
    <row r="309" spans="1:6" ht="16.5" customHeight="1" x14ac:dyDescent="0.25">
      <c r="A309" s="2">
        <v>592</v>
      </c>
      <c r="B309" s="3" t="s">
        <v>982</v>
      </c>
      <c r="C309" s="4">
        <v>36120975</v>
      </c>
      <c r="D309" s="3" t="s">
        <v>983</v>
      </c>
      <c r="E309" s="3" t="s">
        <v>18</v>
      </c>
      <c r="F309" s="3" t="s">
        <v>984</v>
      </c>
    </row>
    <row r="310" spans="1:6" ht="16.5" customHeight="1" x14ac:dyDescent="0.25">
      <c r="A310" s="2">
        <v>457</v>
      </c>
      <c r="B310" s="3" t="s">
        <v>985</v>
      </c>
      <c r="C310" s="4">
        <v>29697021</v>
      </c>
      <c r="D310" s="3" t="s">
        <v>986</v>
      </c>
      <c r="E310" s="3" t="s">
        <v>987</v>
      </c>
      <c r="F310" s="3" t="s">
        <v>988</v>
      </c>
    </row>
    <row r="311" spans="1:6" ht="16.5" customHeight="1" x14ac:dyDescent="0.25">
      <c r="A311" s="2">
        <v>278</v>
      </c>
      <c r="B311" s="3" t="s">
        <v>989</v>
      </c>
      <c r="C311" s="4">
        <v>28659483</v>
      </c>
      <c r="D311" s="3" t="s">
        <v>990</v>
      </c>
      <c r="E311" s="3" t="s">
        <v>524</v>
      </c>
      <c r="F311" s="3" t="s">
        <v>2179</v>
      </c>
    </row>
    <row r="312" spans="1:6" ht="16.5" customHeight="1" x14ac:dyDescent="0.25">
      <c r="A312" s="2">
        <v>282</v>
      </c>
      <c r="B312" s="3" t="s">
        <v>991</v>
      </c>
      <c r="C312" s="4" t="s">
        <v>2176</v>
      </c>
      <c r="D312" s="3" t="s">
        <v>2177</v>
      </c>
      <c r="E312" s="3" t="s">
        <v>992</v>
      </c>
      <c r="F312" s="3" t="s">
        <v>2179</v>
      </c>
    </row>
    <row r="313" spans="1:6" ht="16.5" customHeight="1" x14ac:dyDescent="0.25">
      <c r="A313" s="2">
        <v>302</v>
      </c>
      <c r="B313" s="3" t="s">
        <v>993</v>
      </c>
      <c r="C313" s="4">
        <v>28698789</v>
      </c>
      <c r="D313" s="3" t="s">
        <v>994</v>
      </c>
      <c r="E313" s="3" t="s">
        <v>51</v>
      </c>
      <c r="F313" s="3" t="s">
        <v>995</v>
      </c>
    </row>
    <row r="314" spans="1:6" ht="16.5" customHeight="1" x14ac:dyDescent="0.25">
      <c r="A314" s="2">
        <v>50</v>
      </c>
      <c r="B314" s="3" t="s">
        <v>996</v>
      </c>
      <c r="C314" s="4">
        <v>25343029</v>
      </c>
      <c r="D314" s="3" t="s">
        <v>997</v>
      </c>
      <c r="E314" s="3" t="s">
        <v>18</v>
      </c>
      <c r="F314" s="3" t="s">
        <v>998</v>
      </c>
    </row>
    <row r="315" spans="1:6" ht="16.5" customHeight="1" x14ac:dyDescent="0.25">
      <c r="A315" s="2">
        <v>640</v>
      </c>
      <c r="B315" s="3" t="s">
        <v>999</v>
      </c>
      <c r="C315" s="4">
        <v>21901287</v>
      </c>
      <c r="D315" s="3" t="s">
        <v>1000</v>
      </c>
      <c r="E315" s="3" t="s">
        <v>442</v>
      </c>
      <c r="F315" s="3" t="s">
        <v>2179</v>
      </c>
    </row>
    <row r="316" spans="1:6" ht="16.5" customHeight="1" x14ac:dyDescent="0.25">
      <c r="A316" s="2">
        <v>178</v>
      </c>
      <c r="B316" s="3" t="s">
        <v>1001</v>
      </c>
      <c r="C316" s="4">
        <v>16892820</v>
      </c>
      <c r="D316" s="3" t="s">
        <v>1002</v>
      </c>
      <c r="E316" s="3" t="s">
        <v>58</v>
      </c>
      <c r="F316" s="3" t="s">
        <v>1003</v>
      </c>
    </row>
    <row r="317" spans="1:6" ht="16.5" customHeight="1" x14ac:dyDescent="0.25">
      <c r="A317" s="2">
        <v>324</v>
      </c>
      <c r="B317" s="3" t="s">
        <v>1004</v>
      </c>
      <c r="C317" s="4">
        <v>23959269</v>
      </c>
      <c r="D317" s="3" t="s">
        <v>1005</v>
      </c>
      <c r="E317" s="3" t="s">
        <v>1006</v>
      </c>
      <c r="F317" s="3" t="s">
        <v>1007</v>
      </c>
    </row>
    <row r="318" spans="1:6" ht="16.5" customHeight="1" x14ac:dyDescent="0.25">
      <c r="A318" s="2">
        <v>134</v>
      </c>
      <c r="B318" s="3" t="s">
        <v>1008</v>
      </c>
      <c r="C318" s="4">
        <v>26903530</v>
      </c>
      <c r="D318" s="3" t="s">
        <v>1009</v>
      </c>
      <c r="E318" s="3" t="s">
        <v>98</v>
      </c>
      <c r="F318" s="3" t="s">
        <v>1010</v>
      </c>
    </row>
    <row r="319" spans="1:6" ht="16.5" customHeight="1" x14ac:dyDescent="0.25">
      <c r="A319" s="2">
        <v>446</v>
      </c>
      <c r="B319" s="3" t="s">
        <v>1011</v>
      </c>
      <c r="C319" s="4">
        <v>25652864</v>
      </c>
      <c r="D319" s="3" t="s">
        <v>1012</v>
      </c>
      <c r="E319" s="3" t="s">
        <v>18</v>
      </c>
      <c r="F319" s="3" t="s">
        <v>1013</v>
      </c>
    </row>
    <row r="320" spans="1:6" ht="16.5" customHeight="1" x14ac:dyDescent="0.25">
      <c r="A320" s="2">
        <v>678</v>
      </c>
      <c r="B320" s="3" t="s">
        <v>1014</v>
      </c>
      <c r="C320" s="4">
        <v>6209678</v>
      </c>
      <c r="D320" s="3" t="s">
        <v>1015</v>
      </c>
      <c r="E320" s="3" t="s">
        <v>8</v>
      </c>
      <c r="F320" s="3" t="s">
        <v>1016</v>
      </c>
    </row>
    <row r="321" spans="1:6" ht="16.5" customHeight="1" x14ac:dyDescent="0.25">
      <c r="A321" s="2">
        <v>589</v>
      </c>
      <c r="B321" s="3" t="s">
        <v>1017</v>
      </c>
      <c r="C321" s="4">
        <v>29722543</v>
      </c>
      <c r="D321" s="3" t="s">
        <v>1018</v>
      </c>
      <c r="E321" s="3" t="s">
        <v>58</v>
      </c>
      <c r="F321" s="3" t="s">
        <v>1019</v>
      </c>
    </row>
    <row r="322" spans="1:6" ht="16.5" customHeight="1" x14ac:dyDescent="0.25">
      <c r="A322" s="2">
        <v>456</v>
      </c>
      <c r="B322" s="3" t="s">
        <v>1020</v>
      </c>
      <c r="C322" s="4">
        <v>12623564</v>
      </c>
      <c r="D322" s="3" t="s">
        <v>1021</v>
      </c>
      <c r="E322" s="3" t="s">
        <v>1022</v>
      </c>
      <c r="F322" s="3" t="s">
        <v>1023</v>
      </c>
    </row>
    <row r="323" spans="1:6" ht="16.5" customHeight="1" x14ac:dyDescent="0.25">
      <c r="A323" s="2">
        <v>528</v>
      </c>
      <c r="B323" s="3" t="s">
        <v>1025</v>
      </c>
      <c r="C323" s="4">
        <v>26178319</v>
      </c>
      <c r="D323" s="3" t="s">
        <v>1026</v>
      </c>
      <c r="E323" s="3" t="s">
        <v>98</v>
      </c>
      <c r="F323" s="3" t="s">
        <v>1027</v>
      </c>
    </row>
    <row r="324" spans="1:6" ht="16.5" customHeight="1" x14ac:dyDescent="0.25">
      <c r="A324" s="2">
        <v>665</v>
      </c>
      <c r="B324" s="3" t="s">
        <v>1028</v>
      </c>
      <c r="C324" s="4">
        <v>27320009</v>
      </c>
      <c r="D324" s="3" t="s">
        <v>1029</v>
      </c>
      <c r="E324" s="3" t="s">
        <v>1030</v>
      </c>
      <c r="F324" s="3" t="s">
        <v>2179</v>
      </c>
    </row>
    <row r="325" spans="1:6" ht="16.5" customHeight="1" x14ac:dyDescent="0.25">
      <c r="A325" s="2">
        <v>343</v>
      </c>
      <c r="B325" s="3" t="s">
        <v>1031</v>
      </c>
      <c r="C325" s="4">
        <v>31525966</v>
      </c>
      <c r="D325" s="3" t="s">
        <v>1032</v>
      </c>
      <c r="E325" s="3" t="s">
        <v>1033</v>
      </c>
      <c r="F325" s="3" t="s">
        <v>1034</v>
      </c>
    </row>
    <row r="326" spans="1:6" ht="16.5" customHeight="1" x14ac:dyDescent="0.25">
      <c r="A326" s="2">
        <v>210</v>
      </c>
      <c r="B326" s="3" t="s">
        <v>1035</v>
      </c>
      <c r="C326" s="4">
        <v>10125271</v>
      </c>
      <c r="D326" s="3" t="s">
        <v>1036</v>
      </c>
      <c r="E326" s="3" t="s">
        <v>108</v>
      </c>
      <c r="F326" s="3" t="s">
        <v>1037</v>
      </c>
    </row>
    <row r="327" spans="1:6" ht="16.5" customHeight="1" x14ac:dyDescent="0.25">
      <c r="A327" s="2">
        <v>529</v>
      </c>
      <c r="B327" s="3" t="s">
        <v>1038</v>
      </c>
      <c r="C327" s="4">
        <v>38109426</v>
      </c>
      <c r="D327" s="3" t="s">
        <v>1039</v>
      </c>
      <c r="E327" s="3" t="s">
        <v>388</v>
      </c>
      <c r="F327" s="3" t="s">
        <v>1040</v>
      </c>
    </row>
    <row r="328" spans="1:6" ht="16.5" customHeight="1" x14ac:dyDescent="0.25">
      <c r="A328" s="2">
        <v>540</v>
      </c>
      <c r="B328" s="3" t="s">
        <v>1041</v>
      </c>
      <c r="C328" s="4">
        <v>17948776</v>
      </c>
      <c r="D328" s="3" t="s">
        <v>1042</v>
      </c>
      <c r="E328" s="3" t="s">
        <v>18</v>
      </c>
      <c r="F328" s="3" t="s">
        <v>1043</v>
      </c>
    </row>
    <row r="329" spans="1:6" ht="16.5" customHeight="1" x14ac:dyDescent="0.25">
      <c r="A329" s="2">
        <v>785</v>
      </c>
      <c r="B329" s="3" t="s">
        <v>1044</v>
      </c>
      <c r="C329" s="4">
        <v>30658823</v>
      </c>
      <c r="D329" s="3" t="s">
        <v>1045</v>
      </c>
      <c r="E329" s="3" t="s">
        <v>18</v>
      </c>
      <c r="F329" s="3" t="s">
        <v>1046</v>
      </c>
    </row>
    <row r="330" spans="1:6" ht="16.5" customHeight="1" x14ac:dyDescent="0.25">
      <c r="A330" s="2">
        <v>290</v>
      </c>
      <c r="B330" s="3" t="s">
        <v>1047</v>
      </c>
      <c r="C330" s="4">
        <v>25513709</v>
      </c>
      <c r="D330" s="3" t="s">
        <v>1048</v>
      </c>
      <c r="E330" s="3" t="s">
        <v>862</v>
      </c>
      <c r="F330" s="3" t="s">
        <v>1049</v>
      </c>
    </row>
    <row r="331" spans="1:6" ht="16.5" customHeight="1" x14ac:dyDescent="0.25">
      <c r="A331" s="2">
        <v>465</v>
      </c>
      <c r="B331" s="3" t="s">
        <v>1050</v>
      </c>
      <c r="C331" s="4">
        <v>21918490</v>
      </c>
      <c r="D331" s="3" t="s">
        <v>1051</v>
      </c>
      <c r="E331" s="3" t="s">
        <v>78</v>
      </c>
      <c r="F331" s="3" t="s">
        <v>1052</v>
      </c>
    </row>
    <row r="332" spans="1:6" ht="16.5" customHeight="1" x14ac:dyDescent="0.25">
      <c r="A332" s="2">
        <v>323</v>
      </c>
      <c r="B332" s="3" t="s">
        <v>1053</v>
      </c>
      <c r="C332" s="4">
        <v>11699885</v>
      </c>
      <c r="D332" s="3" t="s">
        <v>1054</v>
      </c>
      <c r="E332" s="3" t="s">
        <v>292</v>
      </c>
      <c r="F332" s="3" t="s">
        <v>1055</v>
      </c>
    </row>
    <row r="333" spans="1:6" ht="16.5" customHeight="1" x14ac:dyDescent="0.25">
      <c r="A333" s="2">
        <v>760</v>
      </c>
      <c r="B333" s="3" t="s">
        <v>1056</v>
      </c>
      <c r="C333" s="4">
        <v>28653396</v>
      </c>
      <c r="D333" s="3" t="s">
        <v>1057</v>
      </c>
      <c r="E333" s="3" t="s">
        <v>258</v>
      </c>
      <c r="F333" s="3" t="s">
        <v>1058</v>
      </c>
    </row>
    <row r="334" spans="1:6" ht="16.5" customHeight="1" x14ac:dyDescent="0.25">
      <c r="A334" s="2">
        <v>572</v>
      </c>
      <c r="B334" s="3" t="s">
        <v>1059</v>
      </c>
      <c r="C334" s="4">
        <v>24933182</v>
      </c>
      <c r="D334" s="3" t="s">
        <v>1060</v>
      </c>
      <c r="E334" s="3" t="s">
        <v>18</v>
      </c>
      <c r="F334" s="3" t="s">
        <v>1061</v>
      </c>
    </row>
    <row r="335" spans="1:6" ht="16.5" customHeight="1" x14ac:dyDescent="0.25">
      <c r="A335" s="2">
        <v>771</v>
      </c>
      <c r="B335" s="3" t="s">
        <v>1062</v>
      </c>
      <c r="C335" s="4">
        <v>25089314</v>
      </c>
      <c r="D335" s="3" t="s">
        <v>1063</v>
      </c>
      <c r="E335" s="3" t="s">
        <v>1064</v>
      </c>
      <c r="F335" s="3" t="s">
        <v>1065</v>
      </c>
    </row>
    <row r="336" spans="1:6" ht="16.5" customHeight="1" x14ac:dyDescent="0.25">
      <c r="A336" s="2">
        <v>124</v>
      </c>
      <c r="B336" s="3" t="s">
        <v>1066</v>
      </c>
      <c r="C336" s="4">
        <v>21398387</v>
      </c>
      <c r="D336" s="3" t="s">
        <v>1067</v>
      </c>
      <c r="E336" s="3" t="s">
        <v>18</v>
      </c>
      <c r="F336" s="3" t="s">
        <v>1068</v>
      </c>
    </row>
    <row r="337" spans="1:6" ht="16.5" customHeight="1" x14ac:dyDescent="0.25">
      <c r="A337" s="2">
        <v>47</v>
      </c>
      <c r="B337" s="3" t="s">
        <v>1069</v>
      </c>
      <c r="C337" s="4">
        <v>12877242</v>
      </c>
      <c r="D337" s="3" t="s">
        <v>1070</v>
      </c>
      <c r="E337" s="3" t="s">
        <v>18</v>
      </c>
      <c r="F337" s="3" t="s">
        <v>1071</v>
      </c>
    </row>
    <row r="338" spans="1:6" ht="16.5" customHeight="1" x14ac:dyDescent="0.25">
      <c r="A338" s="2">
        <v>810</v>
      </c>
      <c r="B338" s="3" t="s">
        <v>1072</v>
      </c>
      <c r="C338" s="4">
        <v>13821649</v>
      </c>
      <c r="D338" s="3" t="s">
        <v>1073</v>
      </c>
      <c r="E338" s="3" t="s">
        <v>18</v>
      </c>
      <c r="F338" s="3" t="s">
        <v>1074</v>
      </c>
    </row>
    <row r="339" spans="1:6" ht="16.5" customHeight="1" x14ac:dyDescent="0.25">
      <c r="A339" s="2">
        <v>390</v>
      </c>
      <c r="B339" s="3" t="s">
        <v>1075</v>
      </c>
      <c r="C339" s="4">
        <v>27054524</v>
      </c>
      <c r="D339" s="3" t="s">
        <v>1076</v>
      </c>
      <c r="E339" s="3" t="s">
        <v>18</v>
      </c>
      <c r="F339" s="3" t="s">
        <v>1077</v>
      </c>
    </row>
    <row r="340" spans="1:6" ht="16.5" customHeight="1" x14ac:dyDescent="0.25">
      <c r="A340" s="2">
        <v>536</v>
      </c>
      <c r="B340" s="3" t="s">
        <v>1078</v>
      </c>
      <c r="C340" s="4">
        <v>29261651</v>
      </c>
      <c r="D340" s="3" t="s">
        <v>1079</v>
      </c>
      <c r="E340" s="3" t="s">
        <v>1080</v>
      </c>
      <c r="F340" s="3" t="s">
        <v>1081</v>
      </c>
    </row>
    <row r="341" spans="1:6" ht="16.5" customHeight="1" x14ac:dyDescent="0.25">
      <c r="A341" s="2">
        <v>783</v>
      </c>
      <c r="B341" s="3" t="s">
        <v>1082</v>
      </c>
      <c r="C341" s="4">
        <v>23983749</v>
      </c>
      <c r="D341" s="3" t="s">
        <v>1083</v>
      </c>
      <c r="E341" s="3" t="s">
        <v>247</v>
      </c>
      <c r="F341" s="3" t="s">
        <v>1084</v>
      </c>
    </row>
    <row r="342" spans="1:6" ht="16.5" customHeight="1" x14ac:dyDescent="0.25">
      <c r="A342" s="2">
        <v>113</v>
      </c>
      <c r="B342" s="3" t="s">
        <v>1085</v>
      </c>
      <c r="C342" s="4">
        <v>27838568</v>
      </c>
      <c r="D342" s="3" t="s">
        <v>1086</v>
      </c>
      <c r="E342" s="3" t="s">
        <v>18</v>
      </c>
      <c r="F342" s="3" t="s">
        <v>1087</v>
      </c>
    </row>
    <row r="343" spans="1:6" ht="16.5" customHeight="1" x14ac:dyDescent="0.25">
      <c r="A343" s="2">
        <v>512</v>
      </c>
      <c r="B343" s="3" t="s">
        <v>1088</v>
      </c>
      <c r="C343" s="4">
        <v>40677930</v>
      </c>
      <c r="D343" s="3" t="s">
        <v>1089</v>
      </c>
      <c r="E343" s="3" t="s">
        <v>51</v>
      </c>
      <c r="F343" s="3" t="s">
        <v>1090</v>
      </c>
    </row>
    <row r="344" spans="1:6" ht="16.5" customHeight="1" x14ac:dyDescent="0.25">
      <c r="A344" s="2">
        <v>854</v>
      </c>
      <c r="B344" s="3" t="s">
        <v>1091</v>
      </c>
      <c r="C344" s="4">
        <v>31521756</v>
      </c>
      <c r="D344" s="3" t="s">
        <v>1092</v>
      </c>
      <c r="E344" s="3" t="s">
        <v>408</v>
      </c>
      <c r="F344" s="3" t="s">
        <v>1093</v>
      </c>
    </row>
    <row r="345" spans="1:6" ht="16.5" customHeight="1" x14ac:dyDescent="0.25">
      <c r="A345" s="2">
        <v>114</v>
      </c>
      <c r="B345" s="3" t="s">
        <v>1094</v>
      </c>
      <c r="C345" s="4">
        <v>22628728</v>
      </c>
      <c r="D345" s="3" t="s">
        <v>1095</v>
      </c>
      <c r="E345" s="3" t="s">
        <v>58</v>
      </c>
      <c r="F345" s="3" t="s">
        <v>1096</v>
      </c>
    </row>
    <row r="346" spans="1:6" ht="16.5" customHeight="1" x14ac:dyDescent="0.25">
      <c r="A346" s="2">
        <v>618</v>
      </c>
      <c r="B346" s="3" t="s">
        <v>1097</v>
      </c>
      <c r="C346" s="4">
        <v>23822774</v>
      </c>
      <c r="D346" s="3" t="s">
        <v>1098</v>
      </c>
      <c r="E346" s="3" t="s">
        <v>1099</v>
      </c>
      <c r="F346" s="3" t="s">
        <v>1100</v>
      </c>
    </row>
    <row r="347" spans="1:6" ht="16.5" customHeight="1" x14ac:dyDescent="0.25">
      <c r="A347" s="2">
        <v>849</v>
      </c>
      <c r="B347" s="3" t="s">
        <v>1101</v>
      </c>
      <c r="C347" s="4">
        <v>26769900</v>
      </c>
      <c r="D347" s="3" t="s">
        <v>1102</v>
      </c>
      <c r="E347" s="3" t="s">
        <v>18</v>
      </c>
      <c r="F347" s="3" t="s">
        <v>1103</v>
      </c>
    </row>
    <row r="348" spans="1:6" ht="16.5" customHeight="1" x14ac:dyDescent="0.25">
      <c r="A348" s="2">
        <v>483</v>
      </c>
      <c r="B348" s="3" t="s">
        <v>1104</v>
      </c>
      <c r="C348" s="4">
        <v>27170614</v>
      </c>
      <c r="D348" s="3" t="s">
        <v>1105</v>
      </c>
      <c r="E348" s="3" t="s">
        <v>21</v>
      </c>
      <c r="F348" s="3" t="s">
        <v>2179</v>
      </c>
    </row>
    <row r="349" spans="1:6" ht="16.5" customHeight="1" x14ac:dyDescent="0.25">
      <c r="A349" s="2">
        <v>882</v>
      </c>
      <c r="B349" s="3" t="s">
        <v>1106</v>
      </c>
      <c r="C349" s="4">
        <v>31194129</v>
      </c>
      <c r="D349" s="3" t="s">
        <v>1107</v>
      </c>
      <c r="E349" s="3" t="s">
        <v>815</v>
      </c>
      <c r="F349" s="3" t="s">
        <v>1108</v>
      </c>
    </row>
    <row r="350" spans="1:6" ht="16.5" customHeight="1" x14ac:dyDescent="0.25">
      <c r="A350" s="2">
        <v>633</v>
      </c>
      <c r="B350" s="3" t="s">
        <v>1109</v>
      </c>
      <c r="C350" s="4">
        <v>35889059</v>
      </c>
      <c r="D350" s="3" t="s">
        <v>1110</v>
      </c>
      <c r="E350" s="3" t="s">
        <v>18</v>
      </c>
      <c r="F350" s="3" t="s">
        <v>1111</v>
      </c>
    </row>
    <row r="351" spans="1:6" ht="16.5" customHeight="1" x14ac:dyDescent="0.25">
      <c r="A351" s="2">
        <v>463</v>
      </c>
      <c r="B351" s="3" t="s">
        <v>1112</v>
      </c>
      <c r="C351" s="4">
        <v>36589229</v>
      </c>
      <c r="D351" s="3" t="s">
        <v>1113</v>
      </c>
      <c r="E351" s="3" t="s">
        <v>18</v>
      </c>
      <c r="F351" s="3" t="s">
        <v>1114</v>
      </c>
    </row>
    <row r="352" spans="1:6" ht="16.5" customHeight="1" x14ac:dyDescent="0.25">
      <c r="A352" s="2">
        <v>685</v>
      </c>
      <c r="B352" s="3" t="s">
        <v>1115</v>
      </c>
      <c r="C352" s="4">
        <v>27117395</v>
      </c>
      <c r="D352" s="3" t="s">
        <v>1116</v>
      </c>
      <c r="E352" s="3" t="s">
        <v>60</v>
      </c>
      <c r="F352" s="3" t="s">
        <v>1117</v>
      </c>
    </row>
    <row r="353" spans="1:6" ht="16.5" customHeight="1" x14ac:dyDescent="0.25">
      <c r="A353" s="2">
        <v>165</v>
      </c>
      <c r="B353" s="3" t="s">
        <v>1118</v>
      </c>
      <c r="C353" s="4">
        <v>34440466</v>
      </c>
      <c r="D353" s="3" t="s">
        <v>1119</v>
      </c>
      <c r="E353" s="3" t="s">
        <v>18</v>
      </c>
      <c r="F353" s="3" t="s">
        <v>1120</v>
      </c>
    </row>
    <row r="354" spans="1:6" ht="16.5" customHeight="1" x14ac:dyDescent="0.25">
      <c r="A354" s="2">
        <v>611</v>
      </c>
      <c r="B354" s="3" t="s">
        <v>1121</v>
      </c>
      <c r="C354" s="4">
        <v>32786106</v>
      </c>
      <c r="D354" s="3" t="s">
        <v>1122</v>
      </c>
      <c r="E354" s="3" t="s">
        <v>12</v>
      </c>
      <c r="F354" s="3" t="s">
        <v>1123</v>
      </c>
    </row>
    <row r="355" spans="1:6" ht="16.5" customHeight="1" x14ac:dyDescent="0.25">
      <c r="A355" s="2">
        <v>728</v>
      </c>
      <c r="B355" s="3" t="s">
        <v>1124</v>
      </c>
      <c r="C355" s="4">
        <v>21901025</v>
      </c>
      <c r="D355" s="3" t="s">
        <v>1125</v>
      </c>
      <c r="E355" s="3" t="s">
        <v>585</v>
      </c>
      <c r="F355" s="3" t="s">
        <v>1126</v>
      </c>
    </row>
    <row r="356" spans="1:6" ht="16.5" customHeight="1" x14ac:dyDescent="0.25">
      <c r="A356" s="2">
        <v>797</v>
      </c>
      <c r="B356" s="3" t="s">
        <v>1127</v>
      </c>
      <c r="C356" s="4">
        <v>22777468</v>
      </c>
      <c r="D356" s="3" t="s">
        <v>1128</v>
      </c>
      <c r="E356" s="3" t="s">
        <v>258</v>
      </c>
      <c r="F356" s="3" t="s">
        <v>1129</v>
      </c>
    </row>
    <row r="357" spans="1:6" ht="16.5" customHeight="1" x14ac:dyDescent="0.25">
      <c r="A357" s="2">
        <v>847</v>
      </c>
      <c r="B357" s="3" t="s">
        <v>1130</v>
      </c>
      <c r="C357" s="4">
        <v>25267708</v>
      </c>
      <c r="D357" s="3" t="s">
        <v>1131</v>
      </c>
      <c r="E357" s="3" t="s">
        <v>302</v>
      </c>
      <c r="F357" s="3" t="s">
        <v>1132</v>
      </c>
    </row>
    <row r="358" spans="1:6" ht="16.5" customHeight="1" x14ac:dyDescent="0.25">
      <c r="A358" s="2">
        <v>691</v>
      </c>
      <c r="B358" s="3" t="s">
        <v>1133</v>
      </c>
      <c r="C358" s="4">
        <v>25330275</v>
      </c>
      <c r="D358" s="3" t="s">
        <v>1134</v>
      </c>
      <c r="E358" s="3" t="s">
        <v>1135</v>
      </c>
      <c r="F358" s="3" t="s">
        <v>1136</v>
      </c>
    </row>
    <row r="359" spans="1:6" ht="16.5" customHeight="1" x14ac:dyDescent="0.25">
      <c r="A359" s="2">
        <v>692</v>
      </c>
      <c r="B359" s="3" t="s">
        <v>1133</v>
      </c>
      <c r="C359" s="4">
        <v>253300275</v>
      </c>
      <c r="D359" s="3" t="s">
        <v>1134</v>
      </c>
      <c r="E359" s="3" t="s">
        <v>1135</v>
      </c>
      <c r="F359" s="3" t="s">
        <v>1136</v>
      </c>
    </row>
    <row r="360" spans="1:6" ht="16.5" customHeight="1" x14ac:dyDescent="0.25">
      <c r="A360" s="2">
        <v>635</v>
      </c>
      <c r="B360" s="3" t="s">
        <v>1137</v>
      </c>
      <c r="C360" s="4">
        <v>30980156</v>
      </c>
      <c r="D360" s="3" t="s">
        <v>1138</v>
      </c>
      <c r="E360" s="3" t="s">
        <v>815</v>
      </c>
      <c r="F360" s="3" t="s">
        <v>1139</v>
      </c>
    </row>
    <row r="361" spans="1:6" ht="16.5" customHeight="1" x14ac:dyDescent="0.25">
      <c r="A361" s="2">
        <v>287</v>
      </c>
      <c r="B361" s="3" t="s">
        <v>1140</v>
      </c>
      <c r="C361" s="4">
        <v>22426732</v>
      </c>
      <c r="D361" s="3" t="s">
        <v>1141</v>
      </c>
      <c r="E361" s="3" t="s">
        <v>58</v>
      </c>
      <c r="F361" s="3" t="s">
        <v>1142</v>
      </c>
    </row>
    <row r="362" spans="1:6" ht="16.5" customHeight="1" x14ac:dyDescent="0.25">
      <c r="A362" s="2">
        <v>902</v>
      </c>
      <c r="B362" s="3" t="s">
        <v>1143</v>
      </c>
      <c r="C362" s="4" t="s">
        <v>2176</v>
      </c>
      <c r="D362" s="3" t="s">
        <v>2177</v>
      </c>
      <c r="E362" s="3" t="s">
        <v>18</v>
      </c>
      <c r="F362" s="3" t="s">
        <v>1144</v>
      </c>
    </row>
    <row r="363" spans="1:6" ht="16.5" customHeight="1" x14ac:dyDescent="0.25">
      <c r="A363" s="2">
        <v>172</v>
      </c>
      <c r="B363" s="3" t="s">
        <v>1145</v>
      </c>
      <c r="C363" s="4">
        <v>33612225</v>
      </c>
      <c r="D363" s="3" t="s">
        <v>1146</v>
      </c>
      <c r="E363" s="3" t="s">
        <v>1147</v>
      </c>
      <c r="F363" s="3" t="s">
        <v>1148</v>
      </c>
    </row>
    <row r="364" spans="1:6" ht="16.5" customHeight="1" x14ac:dyDescent="0.25">
      <c r="A364" s="2">
        <v>576</v>
      </c>
      <c r="B364" s="3" t="s">
        <v>1149</v>
      </c>
      <c r="C364" s="4">
        <v>28269371</v>
      </c>
      <c r="D364" s="3" t="s">
        <v>1150</v>
      </c>
      <c r="E364" s="3" t="s">
        <v>18</v>
      </c>
      <c r="F364" s="3" t="s">
        <v>2179</v>
      </c>
    </row>
    <row r="365" spans="1:6" ht="16.5" customHeight="1" x14ac:dyDescent="0.25">
      <c r="A365" s="2">
        <v>830</v>
      </c>
      <c r="B365" s="3" t="s">
        <v>1151</v>
      </c>
      <c r="C365" s="4">
        <v>34980263</v>
      </c>
      <c r="D365" s="3" t="s">
        <v>1152</v>
      </c>
      <c r="E365" s="3" t="s">
        <v>1153</v>
      </c>
      <c r="F365" s="3" t="s">
        <v>1154</v>
      </c>
    </row>
    <row r="366" spans="1:6" ht="16.5" customHeight="1" x14ac:dyDescent="0.25">
      <c r="A366" s="2">
        <v>822</v>
      </c>
      <c r="B366" s="3" t="s">
        <v>1155</v>
      </c>
      <c r="C366" s="4">
        <v>18059814</v>
      </c>
      <c r="D366" s="3" t="s">
        <v>1156</v>
      </c>
      <c r="E366" s="3" t="s">
        <v>2178</v>
      </c>
      <c r="F366" s="3" t="s">
        <v>2179</v>
      </c>
    </row>
    <row r="367" spans="1:6" ht="16.5" customHeight="1" x14ac:dyDescent="0.25">
      <c r="A367" s="2">
        <v>666</v>
      </c>
      <c r="B367" s="3" t="s">
        <v>1157</v>
      </c>
      <c r="C367" s="4">
        <v>27956048</v>
      </c>
      <c r="D367" s="3" t="s">
        <v>1158</v>
      </c>
      <c r="E367" s="3" t="s">
        <v>499</v>
      </c>
      <c r="F367" s="3" t="s">
        <v>1159</v>
      </c>
    </row>
    <row r="368" spans="1:6" ht="16.5" customHeight="1" x14ac:dyDescent="0.25">
      <c r="A368" s="2">
        <v>60</v>
      </c>
      <c r="B368" s="3" t="s">
        <v>1160</v>
      </c>
      <c r="C368" s="4">
        <v>28269733</v>
      </c>
      <c r="D368" s="3" t="s">
        <v>1161</v>
      </c>
      <c r="E368" s="3" t="s">
        <v>12</v>
      </c>
      <c r="F368" s="3" t="s">
        <v>1162</v>
      </c>
    </row>
    <row r="369" spans="1:6" ht="16.5" customHeight="1" x14ac:dyDescent="0.25">
      <c r="A369" s="2">
        <v>671</v>
      </c>
      <c r="B369" s="3" t="s">
        <v>1163</v>
      </c>
      <c r="C369" s="4">
        <v>30968709</v>
      </c>
      <c r="D369" s="3" t="s">
        <v>1164</v>
      </c>
      <c r="E369" s="3" t="s">
        <v>18</v>
      </c>
      <c r="F369" s="3" t="s">
        <v>1165</v>
      </c>
    </row>
    <row r="370" spans="1:6" ht="16.5" customHeight="1" x14ac:dyDescent="0.25">
      <c r="A370" s="2">
        <v>70</v>
      </c>
      <c r="B370" s="3" t="s">
        <v>1166</v>
      </c>
      <c r="C370" s="4">
        <v>30459015</v>
      </c>
      <c r="D370" s="3" t="s">
        <v>1167</v>
      </c>
      <c r="E370" s="3" t="s">
        <v>1080</v>
      </c>
      <c r="F370" s="3" t="s">
        <v>1168</v>
      </c>
    </row>
    <row r="371" spans="1:6" ht="16.5" customHeight="1" x14ac:dyDescent="0.25">
      <c r="A371" s="2">
        <v>217</v>
      </c>
      <c r="B371" s="3" t="s">
        <v>1169</v>
      </c>
      <c r="C371" s="4">
        <v>13735660</v>
      </c>
      <c r="D371" s="3" t="s">
        <v>1170</v>
      </c>
      <c r="E371" s="3" t="s">
        <v>58</v>
      </c>
      <c r="F371" s="3" t="s">
        <v>1171</v>
      </c>
    </row>
    <row r="372" spans="1:6" ht="16.5" customHeight="1" x14ac:dyDescent="0.25">
      <c r="A372" s="2">
        <v>192</v>
      </c>
      <c r="B372" s="3" t="s">
        <v>1172</v>
      </c>
      <c r="C372" s="4">
        <v>20443922</v>
      </c>
      <c r="D372" s="3" t="s">
        <v>1173</v>
      </c>
      <c r="E372" s="3" t="s">
        <v>1174</v>
      </c>
      <c r="F372" s="3" t="s">
        <v>1175</v>
      </c>
    </row>
    <row r="373" spans="1:6" ht="16.5" customHeight="1" x14ac:dyDescent="0.25">
      <c r="A373" s="2">
        <v>795</v>
      </c>
      <c r="B373" s="3" t="s">
        <v>1176</v>
      </c>
      <c r="C373" s="4">
        <v>36650249</v>
      </c>
      <c r="D373" s="3" t="s">
        <v>1177</v>
      </c>
      <c r="E373" s="3" t="s">
        <v>12</v>
      </c>
      <c r="F373" s="3" t="s">
        <v>1178</v>
      </c>
    </row>
    <row r="374" spans="1:6" ht="16.5" customHeight="1" x14ac:dyDescent="0.25">
      <c r="A374" s="2">
        <v>168</v>
      </c>
      <c r="B374" s="3" t="s">
        <v>1179</v>
      </c>
      <c r="C374" s="4">
        <v>28653962</v>
      </c>
      <c r="D374" s="3" t="s">
        <v>1180</v>
      </c>
      <c r="E374" s="3" t="s">
        <v>18</v>
      </c>
      <c r="F374" s="3" t="s">
        <v>1181</v>
      </c>
    </row>
    <row r="375" spans="1:6" ht="16.5" customHeight="1" x14ac:dyDescent="0.25">
      <c r="A375" s="2">
        <v>218</v>
      </c>
      <c r="B375" s="3" t="s">
        <v>1182</v>
      </c>
      <c r="C375" s="4">
        <v>8295394</v>
      </c>
      <c r="D375" s="3" t="s">
        <v>1183</v>
      </c>
      <c r="E375" s="3" t="s">
        <v>18</v>
      </c>
      <c r="F375" s="3" t="s">
        <v>1184</v>
      </c>
    </row>
    <row r="376" spans="1:6" ht="16.5" customHeight="1" x14ac:dyDescent="0.25">
      <c r="A376" s="2">
        <v>369</v>
      </c>
      <c r="B376" s="3" t="s">
        <v>1185</v>
      </c>
      <c r="C376" s="4">
        <v>42011417</v>
      </c>
      <c r="D376" s="3" t="s">
        <v>1186</v>
      </c>
      <c r="E376" s="3" t="s">
        <v>1187</v>
      </c>
      <c r="F376" s="3" t="s">
        <v>1188</v>
      </c>
    </row>
    <row r="377" spans="1:6" ht="16.5" customHeight="1" x14ac:dyDescent="0.25">
      <c r="A377" s="2">
        <v>688</v>
      </c>
      <c r="B377" s="3" t="s">
        <v>1189</v>
      </c>
      <c r="C377" s="4">
        <v>30882148</v>
      </c>
      <c r="D377" s="3" t="s">
        <v>1190</v>
      </c>
      <c r="E377" s="3" t="s">
        <v>21</v>
      </c>
      <c r="F377" s="3" t="s">
        <v>1191</v>
      </c>
    </row>
    <row r="378" spans="1:6" ht="16.5" customHeight="1" x14ac:dyDescent="0.25">
      <c r="A378" s="2">
        <v>441</v>
      </c>
      <c r="B378" s="3" t="s">
        <v>1192</v>
      </c>
      <c r="C378" s="4">
        <v>31719455</v>
      </c>
      <c r="D378" s="3" t="s">
        <v>1193</v>
      </c>
      <c r="E378" s="3" t="s">
        <v>115</v>
      </c>
      <c r="F378" s="3" t="s">
        <v>1194</v>
      </c>
    </row>
    <row r="379" spans="1:6" ht="16.5" customHeight="1" x14ac:dyDescent="0.25">
      <c r="A379" s="2">
        <v>265</v>
      </c>
      <c r="B379" s="3" t="s">
        <v>1195</v>
      </c>
      <c r="C379" s="4">
        <v>27249474</v>
      </c>
      <c r="D379" s="3" t="s">
        <v>1196</v>
      </c>
      <c r="E379" s="3" t="s">
        <v>18</v>
      </c>
      <c r="F379" s="3" t="s">
        <v>1197</v>
      </c>
    </row>
    <row r="380" spans="1:6" ht="16.5" customHeight="1" x14ac:dyDescent="0.25">
      <c r="A380" s="2">
        <v>559</v>
      </c>
      <c r="B380" s="3" t="s">
        <v>1198</v>
      </c>
      <c r="C380" s="4">
        <v>17842997</v>
      </c>
      <c r="D380" s="3" t="s">
        <v>1199</v>
      </c>
      <c r="E380" s="3" t="s">
        <v>18</v>
      </c>
      <c r="F380" s="3" t="s">
        <v>1200</v>
      </c>
    </row>
    <row r="381" spans="1:6" ht="16.5" customHeight="1" x14ac:dyDescent="0.25">
      <c r="A381" s="2">
        <v>894</v>
      </c>
      <c r="B381" s="3" t="s">
        <v>1201</v>
      </c>
      <c r="C381" s="4">
        <v>23822511</v>
      </c>
      <c r="D381" s="3" t="s">
        <v>1202</v>
      </c>
      <c r="E381" s="3" t="s">
        <v>18</v>
      </c>
      <c r="F381" s="3" t="s">
        <v>1203</v>
      </c>
    </row>
    <row r="382" spans="1:6" ht="16.5" customHeight="1" x14ac:dyDescent="0.25">
      <c r="A382" s="2">
        <v>804</v>
      </c>
      <c r="B382" s="3" t="s">
        <v>1204</v>
      </c>
      <c r="C382" s="4">
        <v>39057745</v>
      </c>
      <c r="D382" s="3" t="s">
        <v>1205</v>
      </c>
      <c r="E382" s="3" t="s">
        <v>8</v>
      </c>
      <c r="F382" s="3" t="s">
        <v>1206</v>
      </c>
    </row>
    <row r="383" spans="1:6" ht="16.5" customHeight="1" x14ac:dyDescent="0.25">
      <c r="A383" s="2">
        <v>79</v>
      </c>
      <c r="B383" s="3" t="s">
        <v>1207</v>
      </c>
      <c r="C383" s="4">
        <v>26692866</v>
      </c>
      <c r="D383" s="3" t="s">
        <v>1208</v>
      </c>
      <c r="E383" s="3" t="s">
        <v>18</v>
      </c>
      <c r="F383" s="3" t="s">
        <v>2179</v>
      </c>
    </row>
    <row r="384" spans="1:6" ht="16.5" customHeight="1" x14ac:dyDescent="0.25">
      <c r="A384" s="2">
        <v>269</v>
      </c>
      <c r="B384" s="3" t="s">
        <v>1209</v>
      </c>
      <c r="C384" s="4">
        <v>31666635</v>
      </c>
      <c r="D384" s="3" t="s">
        <v>1210</v>
      </c>
      <c r="E384" s="3" t="s">
        <v>16</v>
      </c>
      <c r="F384" s="3" t="s">
        <v>1211</v>
      </c>
    </row>
    <row r="385" spans="1:6" ht="16.5" customHeight="1" x14ac:dyDescent="0.25">
      <c r="A385" s="2">
        <v>77</v>
      </c>
      <c r="B385" s="3" t="s">
        <v>1212</v>
      </c>
      <c r="C385" s="4">
        <v>18366852</v>
      </c>
      <c r="D385" s="3" t="s">
        <v>1213</v>
      </c>
      <c r="E385" s="3" t="s">
        <v>774</v>
      </c>
      <c r="F385" s="3" t="s">
        <v>1214</v>
      </c>
    </row>
    <row r="386" spans="1:6" ht="16.5" customHeight="1" x14ac:dyDescent="0.25">
      <c r="A386" s="2">
        <v>683</v>
      </c>
      <c r="B386" s="3" t="s">
        <v>1215</v>
      </c>
      <c r="C386" s="4">
        <v>21511349</v>
      </c>
      <c r="D386" s="3" t="s">
        <v>1216</v>
      </c>
      <c r="E386" s="3" t="s">
        <v>115</v>
      </c>
      <c r="F386" s="3" t="s">
        <v>1217</v>
      </c>
    </row>
    <row r="387" spans="1:6" ht="16.5" customHeight="1" x14ac:dyDescent="0.25">
      <c r="A387" s="2">
        <v>776</v>
      </c>
      <c r="B387" s="3" t="s">
        <v>1218</v>
      </c>
      <c r="C387" s="4">
        <v>31369641</v>
      </c>
      <c r="D387" s="3" t="s">
        <v>1219</v>
      </c>
      <c r="E387" s="3" t="s">
        <v>60</v>
      </c>
      <c r="F387" s="3" t="s">
        <v>1220</v>
      </c>
    </row>
    <row r="388" spans="1:6" ht="16.5" customHeight="1" x14ac:dyDescent="0.25">
      <c r="A388" s="2">
        <v>814</v>
      </c>
      <c r="B388" s="3" t="s">
        <v>1221</v>
      </c>
      <c r="C388" s="4" t="s">
        <v>2176</v>
      </c>
      <c r="D388" s="3" t="s">
        <v>1222</v>
      </c>
      <c r="E388" s="3" t="s">
        <v>18</v>
      </c>
      <c r="F388" s="3" t="s">
        <v>1223</v>
      </c>
    </row>
    <row r="389" spans="1:6" ht="16.5" customHeight="1" x14ac:dyDescent="0.25">
      <c r="A389" s="2">
        <v>582</v>
      </c>
      <c r="B389" s="3" t="s">
        <v>1224</v>
      </c>
      <c r="C389" s="4">
        <v>32338388</v>
      </c>
      <c r="D389" s="3" t="s">
        <v>1225</v>
      </c>
      <c r="E389" s="3" t="s">
        <v>342</v>
      </c>
      <c r="F389" s="3" t="s">
        <v>1226</v>
      </c>
    </row>
    <row r="390" spans="1:6" ht="16.5" customHeight="1" x14ac:dyDescent="0.25">
      <c r="A390" s="2">
        <v>140</v>
      </c>
      <c r="B390" s="3" t="s">
        <v>1227</v>
      </c>
      <c r="C390" s="4">
        <v>30686811</v>
      </c>
      <c r="D390" s="3" t="s">
        <v>1228</v>
      </c>
      <c r="E390" s="3" t="s">
        <v>115</v>
      </c>
      <c r="F390" s="3" t="s">
        <v>1229</v>
      </c>
    </row>
    <row r="391" spans="1:6" ht="16.5" customHeight="1" x14ac:dyDescent="0.25">
      <c r="A391" s="2">
        <v>332</v>
      </c>
      <c r="B391" s="3" t="s">
        <v>1230</v>
      </c>
      <c r="C391" s="4">
        <v>20389361</v>
      </c>
      <c r="D391" s="3" t="s">
        <v>1231</v>
      </c>
      <c r="E391" s="3" t="s">
        <v>1232</v>
      </c>
      <c r="F391" s="3" t="s">
        <v>1233</v>
      </c>
    </row>
    <row r="392" spans="1:6" ht="16.5" customHeight="1" x14ac:dyDescent="0.25">
      <c r="A392" s="2">
        <v>873</v>
      </c>
      <c r="B392" s="3" t="s">
        <v>1234</v>
      </c>
      <c r="C392" s="4">
        <v>27517714</v>
      </c>
      <c r="D392" s="3" t="s">
        <v>1235</v>
      </c>
      <c r="E392" s="3" t="s">
        <v>8</v>
      </c>
      <c r="F392" s="3" t="s">
        <v>1236</v>
      </c>
    </row>
    <row r="393" spans="1:6" ht="16.5" customHeight="1" x14ac:dyDescent="0.25">
      <c r="A393" s="2">
        <v>326</v>
      </c>
      <c r="B393" s="3" t="s">
        <v>1237</v>
      </c>
      <c r="C393" s="4">
        <v>23282280</v>
      </c>
      <c r="D393" s="3" t="s">
        <v>1238</v>
      </c>
      <c r="E393" s="3" t="s">
        <v>18</v>
      </c>
      <c r="F393" s="3" t="s">
        <v>1239</v>
      </c>
    </row>
    <row r="394" spans="1:6" ht="16.5" customHeight="1" x14ac:dyDescent="0.25">
      <c r="A394" s="2">
        <v>202</v>
      </c>
      <c r="B394" s="3" t="s">
        <v>1240</v>
      </c>
      <c r="C394" s="4">
        <v>14409063</v>
      </c>
      <c r="D394" s="3" t="s">
        <v>1241</v>
      </c>
      <c r="E394" s="3" t="s">
        <v>122</v>
      </c>
      <c r="F394" s="3" t="s">
        <v>1242</v>
      </c>
    </row>
    <row r="395" spans="1:6" ht="16.5" customHeight="1" x14ac:dyDescent="0.25">
      <c r="A395" s="2">
        <v>541</v>
      </c>
      <c r="B395" s="3" t="s">
        <v>1243</v>
      </c>
      <c r="C395" s="4">
        <v>30470595</v>
      </c>
      <c r="D395" s="3" t="s">
        <v>1244</v>
      </c>
      <c r="E395" s="3" t="s">
        <v>18</v>
      </c>
      <c r="F395" s="3" t="s">
        <v>1245</v>
      </c>
    </row>
    <row r="396" spans="1:6" ht="16.5" customHeight="1" x14ac:dyDescent="0.25">
      <c r="A396" s="2">
        <v>752</v>
      </c>
      <c r="B396" s="3" t="s">
        <v>1246</v>
      </c>
      <c r="C396" s="4">
        <v>34959592</v>
      </c>
      <c r="D396" s="3" t="s">
        <v>1247</v>
      </c>
      <c r="E396" s="3" t="s">
        <v>258</v>
      </c>
      <c r="F396" s="3" t="s">
        <v>1248</v>
      </c>
    </row>
    <row r="397" spans="1:6" ht="16.5" customHeight="1" x14ac:dyDescent="0.25">
      <c r="A397" s="2">
        <v>639</v>
      </c>
      <c r="B397" s="3" t="s">
        <v>1249</v>
      </c>
      <c r="C397" s="4">
        <v>32721918</v>
      </c>
      <c r="D397" s="3" t="s">
        <v>1250</v>
      </c>
      <c r="E397" s="3" t="s">
        <v>18</v>
      </c>
      <c r="F397" s="3" t="s">
        <v>2179</v>
      </c>
    </row>
    <row r="398" spans="1:6" ht="16.5" customHeight="1" x14ac:dyDescent="0.25">
      <c r="A398" s="2">
        <v>51</v>
      </c>
      <c r="B398" s="3" t="s">
        <v>1251</v>
      </c>
      <c r="C398" s="4">
        <v>31575256</v>
      </c>
      <c r="D398" s="3" t="s">
        <v>1252</v>
      </c>
      <c r="E398" s="3" t="s">
        <v>1253</v>
      </c>
      <c r="F398" s="3" t="s">
        <v>1254</v>
      </c>
    </row>
    <row r="399" spans="1:6" ht="16.5" customHeight="1" x14ac:dyDescent="0.25">
      <c r="A399" s="2">
        <v>911</v>
      </c>
      <c r="B399" s="3" t="s">
        <v>1255</v>
      </c>
      <c r="C399" s="4">
        <v>25208231</v>
      </c>
      <c r="D399" s="3" t="s">
        <v>2177</v>
      </c>
      <c r="E399" s="3" t="s">
        <v>8</v>
      </c>
      <c r="F399" s="3" t="s">
        <v>1256</v>
      </c>
    </row>
    <row r="400" spans="1:6" ht="16.5" customHeight="1" x14ac:dyDescent="0.25">
      <c r="A400" s="2">
        <v>364</v>
      </c>
      <c r="B400" s="3" t="s">
        <v>1257</v>
      </c>
      <c r="C400" s="4">
        <v>31404146</v>
      </c>
      <c r="D400" s="3" t="s">
        <v>1258</v>
      </c>
      <c r="E400" s="3" t="s">
        <v>1259</v>
      </c>
      <c r="F400" s="3" t="s">
        <v>1260</v>
      </c>
    </row>
    <row r="401" spans="1:6" ht="16.5" customHeight="1" x14ac:dyDescent="0.25">
      <c r="A401" s="2">
        <v>796</v>
      </c>
      <c r="B401" s="3" t="s">
        <v>1261</v>
      </c>
      <c r="C401" s="4">
        <v>25011113</v>
      </c>
      <c r="D401" s="3" t="s">
        <v>1262</v>
      </c>
      <c r="E401" s="3" t="s">
        <v>927</v>
      </c>
      <c r="F401" s="3" t="s">
        <v>1263</v>
      </c>
    </row>
    <row r="402" spans="1:6" ht="16.5" customHeight="1" x14ac:dyDescent="0.25">
      <c r="A402" s="2">
        <v>230</v>
      </c>
      <c r="B402" s="3" t="s">
        <v>1264</v>
      </c>
      <c r="C402" s="4">
        <v>11242379</v>
      </c>
      <c r="D402" s="3" t="s">
        <v>1265</v>
      </c>
      <c r="E402" s="3" t="s">
        <v>499</v>
      </c>
      <c r="F402" s="3" t="s">
        <v>1266</v>
      </c>
    </row>
    <row r="403" spans="1:6" ht="16.5" customHeight="1" x14ac:dyDescent="0.25">
      <c r="A403" s="2">
        <v>702</v>
      </c>
      <c r="B403" s="3" t="s">
        <v>1267</v>
      </c>
      <c r="C403" s="4">
        <v>36613954</v>
      </c>
      <c r="D403" s="3" t="s">
        <v>1268</v>
      </c>
      <c r="E403" s="3" t="s">
        <v>18</v>
      </c>
      <c r="F403" s="3" t="s">
        <v>1269</v>
      </c>
    </row>
    <row r="404" spans="1:6" ht="16.5" customHeight="1" x14ac:dyDescent="0.25">
      <c r="A404" s="2">
        <v>553</v>
      </c>
      <c r="B404" s="3" t="s">
        <v>1270</v>
      </c>
      <c r="C404" s="4">
        <v>31843044</v>
      </c>
      <c r="D404" s="3" t="s">
        <v>1271</v>
      </c>
      <c r="E404" s="3" t="s">
        <v>18</v>
      </c>
      <c r="F404" s="3" t="s">
        <v>1272</v>
      </c>
    </row>
    <row r="405" spans="1:6" ht="16.5" customHeight="1" x14ac:dyDescent="0.25">
      <c r="A405" s="2">
        <v>228</v>
      </c>
      <c r="B405" s="3" t="s">
        <v>1273</v>
      </c>
      <c r="C405" s="4">
        <v>23823766</v>
      </c>
      <c r="D405" s="3" t="s">
        <v>1274</v>
      </c>
      <c r="E405" s="3" t="s">
        <v>18</v>
      </c>
      <c r="F405" s="3" t="s">
        <v>1275</v>
      </c>
    </row>
    <row r="406" spans="1:6" ht="16.5" customHeight="1" x14ac:dyDescent="0.25">
      <c r="A406" s="2">
        <v>73</v>
      </c>
      <c r="B406" s="3" t="s">
        <v>1276</v>
      </c>
      <c r="C406" s="4">
        <v>20699743</v>
      </c>
      <c r="D406" s="3" t="s">
        <v>1277</v>
      </c>
      <c r="E406" s="3" t="s">
        <v>98</v>
      </c>
      <c r="F406" s="3" t="s">
        <v>1278</v>
      </c>
    </row>
    <row r="407" spans="1:6" ht="16.5" customHeight="1" x14ac:dyDescent="0.25">
      <c r="A407" s="2">
        <v>496</v>
      </c>
      <c r="B407" s="3" t="s">
        <v>1279</v>
      </c>
      <c r="C407" s="4">
        <v>21667270</v>
      </c>
      <c r="D407" s="3" t="s">
        <v>1280</v>
      </c>
      <c r="E407" s="3" t="s">
        <v>1281</v>
      </c>
      <c r="F407" s="3" t="s">
        <v>1282</v>
      </c>
    </row>
    <row r="408" spans="1:6" ht="16.5" customHeight="1" x14ac:dyDescent="0.25">
      <c r="A408" s="2">
        <v>238</v>
      </c>
      <c r="B408" s="3" t="s">
        <v>1283</v>
      </c>
      <c r="C408" s="4">
        <v>24966739</v>
      </c>
      <c r="D408" s="3" t="s">
        <v>1284</v>
      </c>
      <c r="E408" s="3" t="s">
        <v>1285</v>
      </c>
      <c r="F408" s="3" t="s">
        <v>1286</v>
      </c>
    </row>
    <row r="409" spans="1:6" ht="16.5" customHeight="1" x14ac:dyDescent="0.25">
      <c r="A409" s="2">
        <v>608</v>
      </c>
      <c r="B409" s="3" t="s">
        <v>1287</v>
      </c>
      <c r="C409" s="4">
        <v>25007275</v>
      </c>
      <c r="D409" s="3" t="s">
        <v>1288</v>
      </c>
      <c r="E409" s="3" t="s">
        <v>1006</v>
      </c>
      <c r="F409" s="3" t="s">
        <v>1289</v>
      </c>
    </row>
    <row r="410" spans="1:6" ht="16.5" customHeight="1" x14ac:dyDescent="0.25">
      <c r="A410" s="2">
        <v>397</v>
      </c>
      <c r="B410" s="3" t="s">
        <v>1290</v>
      </c>
      <c r="C410" s="4">
        <v>11582791</v>
      </c>
      <c r="D410" s="3" t="s">
        <v>1291</v>
      </c>
      <c r="E410" s="3" t="s">
        <v>236</v>
      </c>
      <c r="F410" s="3" t="s">
        <v>2179</v>
      </c>
    </row>
    <row r="411" spans="1:6" ht="16.5" customHeight="1" x14ac:dyDescent="0.25">
      <c r="A411" s="2">
        <v>153</v>
      </c>
      <c r="B411" s="3" t="s">
        <v>1292</v>
      </c>
      <c r="C411" s="4">
        <v>32831468</v>
      </c>
      <c r="D411" s="3" t="s">
        <v>1293</v>
      </c>
      <c r="E411" s="3" t="s">
        <v>408</v>
      </c>
      <c r="F411" s="3" t="s">
        <v>1294</v>
      </c>
    </row>
    <row r="412" spans="1:6" ht="16.5" customHeight="1" x14ac:dyDescent="0.25">
      <c r="A412" s="2">
        <v>875</v>
      </c>
      <c r="B412" s="3" t="s">
        <v>1295</v>
      </c>
      <c r="C412" s="4">
        <v>32831467</v>
      </c>
      <c r="D412" s="3" t="s">
        <v>1296</v>
      </c>
      <c r="E412" s="3" t="s">
        <v>408</v>
      </c>
      <c r="F412" s="3" t="s">
        <v>1297</v>
      </c>
    </row>
    <row r="413" spans="1:6" ht="16.5" customHeight="1" x14ac:dyDescent="0.25">
      <c r="A413" s="2">
        <v>64</v>
      </c>
      <c r="B413" s="3" t="s">
        <v>1298</v>
      </c>
      <c r="C413" s="4">
        <v>28804944</v>
      </c>
      <c r="D413" s="3" t="s">
        <v>1299</v>
      </c>
      <c r="E413" s="3" t="s">
        <v>1300</v>
      </c>
      <c r="F413" s="3" t="s">
        <v>1301</v>
      </c>
    </row>
    <row r="414" spans="1:6" ht="16.5" customHeight="1" x14ac:dyDescent="0.25">
      <c r="A414" s="2">
        <v>537</v>
      </c>
      <c r="B414" s="3" t="s">
        <v>1302</v>
      </c>
      <c r="C414" s="4">
        <v>27673255</v>
      </c>
      <c r="D414" s="3" t="s">
        <v>1303</v>
      </c>
      <c r="E414" s="3" t="s">
        <v>481</v>
      </c>
      <c r="F414" s="3" t="s">
        <v>1304</v>
      </c>
    </row>
    <row r="415" spans="1:6" ht="16.5" customHeight="1" x14ac:dyDescent="0.25">
      <c r="A415" s="2">
        <v>813</v>
      </c>
      <c r="B415" s="3" t="s">
        <v>1305</v>
      </c>
      <c r="C415" s="4">
        <v>31797228</v>
      </c>
      <c r="D415" s="3" t="s">
        <v>1306</v>
      </c>
      <c r="E415" s="3" t="s">
        <v>18</v>
      </c>
      <c r="F415" s="3" t="s">
        <v>1307</v>
      </c>
    </row>
    <row r="416" spans="1:6" ht="16.5" customHeight="1" x14ac:dyDescent="0.25">
      <c r="A416" s="2">
        <v>680</v>
      </c>
      <c r="B416" s="3" t="s">
        <v>1308</v>
      </c>
      <c r="C416" s="4">
        <v>32241076</v>
      </c>
      <c r="D416" s="3" t="s">
        <v>1309</v>
      </c>
      <c r="E416" s="3" t="s">
        <v>247</v>
      </c>
      <c r="F416" s="3" t="s">
        <v>1310</v>
      </c>
    </row>
    <row r="417" spans="1:6" ht="16.5" customHeight="1" x14ac:dyDescent="0.25">
      <c r="A417" s="2">
        <v>642</v>
      </c>
      <c r="B417" s="3" t="s">
        <v>1311</v>
      </c>
      <c r="C417" s="4">
        <v>23228306</v>
      </c>
      <c r="D417" s="3" t="s">
        <v>1312</v>
      </c>
      <c r="E417" s="3" t="s">
        <v>767</v>
      </c>
      <c r="F417" s="3" t="s">
        <v>1313</v>
      </c>
    </row>
    <row r="418" spans="1:6" ht="16.5" customHeight="1" x14ac:dyDescent="0.25">
      <c r="A418" s="2">
        <v>274</v>
      </c>
      <c r="B418" s="3" t="s">
        <v>1314</v>
      </c>
      <c r="C418" s="4">
        <v>28658390</v>
      </c>
      <c r="D418" s="3" t="s">
        <v>1315</v>
      </c>
      <c r="E418" s="3" t="s">
        <v>18</v>
      </c>
      <c r="F418" s="3" t="s">
        <v>1316</v>
      </c>
    </row>
    <row r="419" spans="1:6" ht="16.5" customHeight="1" x14ac:dyDescent="0.25">
      <c r="A419" s="2">
        <v>701</v>
      </c>
      <c r="B419" s="3" t="s">
        <v>1317</v>
      </c>
      <c r="C419" s="4">
        <v>22223796</v>
      </c>
      <c r="D419" s="3" t="s">
        <v>1318</v>
      </c>
      <c r="E419" s="3" t="s">
        <v>18</v>
      </c>
      <c r="F419" s="3" t="s">
        <v>1319</v>
      </c>
    </row>
    <row r="420" spans="1:6" ht="16.5" customHeight="1" x14ac:dyDescent="0.25">
      <c r="A420" s="2">
        <v>440</v>
      </c>
      <c r="B420" s="3" t="s">
        <v>1320</v>
      </c>
      <c r="C420" s="4">
        <v>30309821</v>
      </c>
      <c r="D420" s="3" t="s">
        <v>1321</v>
      </c>
      <c r="E420" s="3" t="s">
        <v>51</v>
      </c>
      <c r="F420" s="3" t="s">
        <v>1322</v>
      </c>
    </row>
    <row r="421" spans="1:6" ht="16.5" customHeight="1" x14ac:dyDescent="0.25">
      <c r="A421" s="2">
        <v>314</v>
      </c>
      <c r="B421" s="3" t="s">
        <v>1323</v>
      </c>
      <c r="C421" s="4">
        <v>25192764</v>
      </c>
      <c r="D421" s="3" t="s">
        <v>1324</v>
      </c>
      <c r="E421" s="3" t="s">
        <v>1325</v>
      </c>
      <c r="F421" s="3" t="s">
        <v>1326</v>
      </c>
    </row>
    <row r="422" spans="1:6" ht="16.5" customHeight="1" x14ac:dyDescent="0.25">
      <c r="A422" s="2">
        <v>337</v>
      </c>
      <c r="B422" s="3" t="s">
        <v>1327</v>
      </c>
      <c r="C422" s="17">
        <v>27955448</v>
      </c>
      <c r="D422" s="3" t="s">
        <v>1328</v>
      </c>
      <c r="E422" s="3" t="s">
        <v>122</v>
      </c>
      <c r="F422" s="3" t="s">
        <v>1329</v>
      </c>
    </row>
    <row r="423" spans="1:6" ht="16.5" customHeight="1" x14ac:dyDescent="0.25">
      <c r="A423" s="2">
        <v>294</v>
      </c>
      <c r="B423" s="3" t="s">
        <v>1330</v>
      </c>
      <c r="C423" s="4" t="s">
        <v>2176</v>
      </c>
      <c r="D423" s="3" t="s">
        <v>2177</v>
      </c>
      <c r="E423" s="3" t="s">
        <v>1331</v>
      </c>
      <c r="F423" s="3" t="s">
        <v>2179</v>
      </c>
    </row>
    <row r="424" spans="1:6" ht="16.5" customHeight="1" x14ac:dyDescent="0.25">
      <c r="A424" s="2">
        <v>632</v>
      </c>
      <c r="B424" s="3" t="s">
        <v>1332</v>
      </c>
      <c r="C424" s="4" t="s">
        <v>2176</v>
      </c>
      <c r="D424" s="3" t="s">
        <v>2177</v>
      </c>
      <c r="E424" s="3" t="s">
        <v>18</v>
      </c>
      <c r="F424" s="3" t="s">
        <v>2179</v>
      </c>
    </row>
    <row r="425" spans="1:6" ht="16.5" customHeight="1" x14ac:dyDescent="0.25">
      <c r="A425" s="2">
        <v>853</v>
      </c>
      <c r="B425" s="3" t="s">
        <v>1333</v>
      </c>
      <c r="C425" s="4">
        <v>34141677</v>
      </c>
      <c r="D425" s="3" t="s">
        <v>1334</v>
      </c>
      <c r="E425" s="3" t="s">
        <v>1080</v>
      </c>
      <c r="F425" s="3" t="s">
        <v>1335</v>
      </c>
    </row>
    <row r="426" spans="1:6" ht="16.5" customHeight="1" x14ac:dyDescent="0.25">
      <c r="A426" s="2">
        <v>916</v>
      </c>
      <c r="B426" s="3" t="s">
        <v>1336</v>
      </c>
      <c r="C426" s="4">
        <v>21392402</v>
      </c>
      <c r="D426" s="3" t="s">
        <v>1337</v>
      </c>
      <c r="E426" s="3" t="s">
        <v>547</v>
      </c>
      <c r="F426" s="3" t="s">
        <v>1338</v>
      </c>
    </row>
    <row r="427" spans="1:6" ht="16.5" customHeight="1" x14ac:dyDescent="0.25">
      <c r="A427" s="2">
        <v>914</v>
      </c>
      <c r="B427" s="3" t="s">
        <v>1339</v>
      </c>
      <c r="C427" s="4">
        <v>33162262</v>
      </c>
      <c r="D427" s="3" t="s">
        <v>1340</v>
      </c>
      <c r="E427" s="3" t="s">
        <v>18</v>
      </c>
      <c r="F427" s="3" t="s">
        <v>1341</v>
      </c>
    </row>
    <row r="428" spans="1:6" ht="16.5" customHeight="1" x14ac:dyDescent="0.25">
      <c r="A428" s="2">
        <v>426</v>
      </c>
      <c r="B428" s="3" t="s">
        <v>1342</v>
      </c>
      <c r="C428" s="4">
        <v>29189473</v>
      </c>
      <c r="D428" s="3" t="s">
        <v>1343</v>
      </c>
      <c r="E428" s="3" t="s">
        <v>18</v>
      </c>
      <c r="F428" s="3" t="s">
        <v>1344</v>
      </c>
    </row>
    <row r="429" spans="1:6" ht="16.5" customHeight="1" x14ac:dyDescent="0.25">
      <c r="A429" s="2">
        <v>100</v>
      </c>
      <c r="B429" s="3" t="s">
        <v>1345</v>
      </c>
      <c r="C429" s="4">
        <v>31707687</v>
      </c>
      <c r="D429" s="3" t="s">
        <v>1346</v>
      </c>
      <c r="E429" s="3" t="s">
        <v>115</v>
      </c>
      <c r="F429" s="3" t="s">
        <v>2179</v>
      </c>
    </row>
    <row r="430" spans="1:6" ht="16.5" customHeight="1" x14ac:dyDescent="0.25">
      <c r="A430" s="2">
        <v>264</v>
      </c>
      <c r="B430" s="3" t="s">
        <v>1347</v>
      </c>
      <c r="C430" s="4">
        <v>28230414</v>
      </c>
      <c r="D430" s="3" t="s">
        <v>1348</v>
      </c>
      <c r="E430" s="3" t="s">
        <v>58</v>
      </c>
      <c r="F430" s="3" t="s">
        <v>1349</v>
      </c>
    </row>
    <row r="431" spans="1:6" ht="16.5" customHeight="1" x14ac:dyDescent="0.25">
      <c r="A431" s="2">
        <v>913</v>
      </c>
      <c r="B431" s="3" t="s">
        <v>1350</v>
      </c>
      <c r="C431" s="4">
        <v>39273989</v>
      </c>
      <c r="D431" s="3" t="s">
        <v>1351</v>
      </c>
      <c r="E431" s="3" t="s">
        <v>1352</v>
      </c>
      <c r="F431" s="3" t="s">
        <v>1353</v>
      </c>
    </row>
    <row r="432" spans="1:6" ht="16.5" customHeight="1" x14ac:dyDescent="0.25">
      <c r="A432" s="2">
        <v>660</v>
      </c>
      <c r="B432" s="3" t="s">
        <v>1354</v>
      </c>
      <c r="C432" s="4">
        <v>13538433</v>
      </c>
      <c r="D432" s="3" t="s">
        <v>1355</v>
      </c>
      <c r="E432" s="3" t="s">
        <v>18</v>
      </c>
      <c r="F432" s="3" t="s">
        <v>1356</v>
      </c>
    </row>
    <row r="433" spans="1:6" ht="16.5" customHeight="1" x14ac:dyDescent="0.25">
      <c r="A433" s="2">
        <v>753</v>
      </c>
      <c r="B433" s="3" t="s">
        <v>1357</v>
      </c>
      <c r="C433" s="4">
        <v>41256034</v>
      </c>
      <c r="D433" s="3" t="s">
        <v>1358</v>
      </c>
      <c r="E433" s="3" t="s">
        <v>21</v>
      </c>
      <c r="F433" s="3" t="s">
        <v>1359</v>
      </c>
    </row>
    <row r="434" spans="1:6" ht="16.5" customHeight="1" x14ac:dyDescent="0.25">
      <c r="A434" s="2">
        <v>80</v>
      </c>
      <c r="B434" s="3" t="s">
        <v>1360</v>
      </c>
      <c r="C434" s="4">
        <v>38478866</v>
      </c>
      <c r="D434" s="3" t="s">
        <v>1361</v>
      </c>
      <c r="E434" s="3" t="s">
        <v>1362</v>
      </c>
      <c r="F434" s="3" t="s">
        <v>1363</v>
      </c>
    </row>
    <row r="435" spans="1:6" ht="16.5" customHeight="1" x14ac:dyDescent="0.25">
      <c r="A435" s="2">
        <v>837</v>
      </c>
      <c r="B435" s="3" t="s">
        <v>1364</v>
      </c>
      <c r="C435" s="4">
        <v>25000988</v>
      </c>
      <c r="D435" s="3" t="s">
        <v>1365</v>
      </c>
      <c r="E435" s="3" t="s">
        <v>1366</v>
      </c>
      <c r="F435" s="3" t="s">
        <v>1367</v>
      </c>
    </row>
    <row r="436" spans="1:6" ht="16.5" customHeight="1" x14ac:dyDescent="0.25">
      <c r="A436" s="2">
        <v>356</v>
      </c>
      <c r="B436" s="3" t="s">
        <v>1368</v>
      </c>
      <c r="C436" s="4">
        <v>26177450</v>
      </c>
      <c r="D436" s="3" t="s">
        <v>1369</v>
      </c>
      <c r="E436" s="3" t="s">
        <v>18</v>
      </c>
      <c r="F436" s="3" t="s">
        <v>1370</v>
      </c>
    </row>
    <row r="437" spans="1:6" ht="16.5" customHeight="1" x14ac:dyDescent="0.25">
      <c r="A437" s="2">
        <v>835</v>
      </c>
      <c r="B437" s="3" t="s">
        <v>1371</v>
      </c>
      <c r="C437" s="4">
        <v>16013364</v>
      </c>
      <c r="D437" s="3" t="s">
        <v>1372</v>
      </c>
      <c r="E437" s="3" t="s">
        <v>18</v>
      </c>
      <c r="F437" s="3" t="s">
        <v>1373</v>
      </c>
    </row>
    <row r="438" spans="1:6" ht="16.5" customHeight="1" x14ac:dyDescent="0.25">
      <c r="A438" s="2">
        <v>652</v>
      </c>
      <c r="B438" s="3" t="s">
        <v>1374</v>
      </c>
      <c r="C438" s="4">
        <v>13100246</v>
      </c>
      <c r="D438" s="3" t="s">
        <v>1375</v>
      </c>
      <c r="E438" s="3" t="s">
        <v>1376</v>
      </c>
      <c r="F438" s="3" t="s">
        <v>1377</v>
      </c>
    </row>
    <row r="439" spans="1:6" ht="16.5" customHeight="1" x14ac:dyDescent="0.25">
      <c r="A439" s="2">
        <v>477</v>
      </c>
      <c r="B439" s="3" t="s">
        <v>1379</v>
      </c>
      <c r="C439" s="4" t="s">
        <v>2176</v>
      </c>
      <c r="D439" s="3" t="s">
        <v>2177</v>
      </c>
      <c r="E439" s="3" t="s">
        <v>18</v>
      </c>
      <c r="F439" s="3" t="s">
        <v>1380</v>
      </c>
    </row>
    <row r="440" spans="1:6" ht="16.5" customHeight="1" x14ac:dyDescent="0.25">
      <c r="A440" s="2">
        <v>388</v>
      </c>
      <c r="B440" s="3" t="s">
        <v>1381</v>
      </c>
      <c r="C440" s="4">
        <v>27739042</v>
      </c>
      <c r="D440" s="3" t="s">
        <v>1382</v>
      </c>
      <c r="E440" s="3" t="s">
        <v>523</v>
      </c>
      <c r="F440" s="3" t="s">
        <v>1383</v>
      </c>
    </row>
    <row r="441" spans="1:6" ht="16.5" customHeight="1" x14ac:dyDescent="0.25">
      <c r="A441" s="2">
        <v>58</v>
      </c>
      <c r="B441" s="3" t="s">
        <v>1384</v>
      </c>
      <c r="C441" s="4">
        <v>35176642</v>
      </c>
      <c r="D441" s="3" t="s">
        <v>1385</v>
      </c>
      <c r="E441" s="3" t="s">
        <v>484</v>
      </c>
      <c r="F441" s="3" t="s">
        <v>1386</v>
      </c>
    </row>
    <row r="442" spans="1:6" ht="16.5" customHeight="1" x14ac:dyDescent="0.25">
      <c r="A442" s="2">
        <v>735</v>
      </c>
      <c r="B442" s="3" t="s">
        <v>1387</v>
      </c>
      <c r="C442" s="4">
        <v>29715040</v>
      </c>
      <c r="D442" s="3" t="s">
        <v>1388</v>
      </c>
      <c r="E442" s="3" t="s">
        <v>18</v>
      </c>
      <c r="F442" s="3" t="s">
        <v>1389</v>
      </c>
    </row>
    <row r="443" spans="1:6" ht="16.5" customHeight="1" x14ac:dyDescent="0.25">
      <c r="A443" s="2">
        <v>732</v>
      </c>
      <c r="B443" s="3" t="s">
        <v>1390</v>
      </c>
      <c r="C443" s="4">
        <v>30233890</v>
      </c>
      <c r="D443" s="3" t="s">
        <v>1391</v>
      </c>
      <c r="E443" s="3" t="s">
        <v>8</v>
      </c>
      <c r="F443" s="3" t="s">
        <v>1392</v>
      </c>
    </row>
    <row r="444" spans="1:6" ht="16.5" customHeight="1" x14ac:dyDescent="0.25">
      <c r="A444" s="2">
        <v>538</v>
      </c>
      <c r="B444" s="3" t="s">
        <v>1393</v>
      </c>
      <c r="C444" s="4">
        <v>39175785</v>
      </c>
      <c r="D444" s="3" t="s">
        <v>1394</v>
      </c>
      <c r="E444" s="3" t="s">
        <v>342</v>
      </c>
      <c r="F444" s="3" t="s">
        <v>1395</v>
      </c>
    </row>
    <row r="445" spans="1:6" ht="16.5" customHeight="1" x14ac:dyDescent="0.25">
      <c r="A445" s="2">
        <v>791</v>
      </c>
      <c r="B445" s="3" t="s">
        <v>1396</v>
      </c>
      <c r="C445" s="4">
        <v>13721914</v>
      </c>
      <c r="D445" s="3" t="s">
        <v>1397</v>
      </c>
      <c r="E445" s="3" t="s">
        <v>1024</v>
      </c>
      <c r="F445" s="3" t="s">
        <v>1398</v>
      </c>
    </row>
    <row r="446" spans="1:6" ht="16.5" customHeight="1" x14ac:dyDescent="0.25">
      <c r="A446" s="2">
        <v>893</v>
      </c>
      <c r="B446" s="3" t="s">
        <v>1399</v>
      </c>
      <c r="C446" s="4">
        <v>21967974</v>
      </c>
      <c r="D446" s="3" t="s">
        <v>1400</v>
      </c>
      <c r="E446" s="3" t="s">
        <v>1401</v>
      </c>
      <c r="F446" s="3" t="s">
        <v>1402</v>
      </c>
    </row>
    <row r="447" spans="1:6" ht="16.5" customHeight="1" x14ac:dyDescent="0.25">
      <c r="A447" s="2">
        <v>745</v>
      </c>
      <c r="B447" s="3" t="s">
        <v>1403</v>
      </c>
      <c r="C447" s="4">
        <v>22720814</v>
      </c>
      <c r="D447" s="3" t="s">
        <v>1404</v>
      </c>
      <c r="E447" s="3" t="s">
        <v>126</v>
      </c>
      <c r="F447" s="3" t="s">
        <v>1405</v>
      </c>
    </row>
    <row r="448" spans="1:6" ht="16.5" customHeight="1" x14ac:dyDescent="0.25">
      <c r="A448" s="2">
        <v>833</v>
      </c>
      <c r="B448" s="3" t="s">
        <v>1406</v>
      </c>
      <c r="C448" s="4">
        <v>26660008</v>
      </c>
      <c r="D448" s="3" t="s">
        <v>1407</v>
      </c>
      <c r="E448" s="3" t="s">
        <v>774</v>
      </c>
      <c r="F448" s="3" t="s">
        <v>1408</v>
      </c>
    </row>
    <row r="449" spans="1:6" ht="16.5" customHeight="1" x14ac:dyDescent="0.25">
      <c r="A449" s="2">
        <v>518</v>
      </c>
      <c r="B449" s="3" t="s">
        <v>1409</v>
      </c>
      <c r="C449" s="4">
        <v>27717074</v>
      </c>
      <c r="D449" s="3" t="s">
        <v>1410</v>
      </c>
      <c r="E449" s="3" t="s">
        <v>987</v>
      </c>
      <c r="F449" s="3" t="s">
        <v>1411</v>
      </c>
    </row>
    <row r="450" spans="1:6" ht="16.5" customHeight="1" x14ac:dyDescent="0.25">
      <c r="A450" s="2">
        <v>789</v>
      </c>
      <c r="B450" s="3" t="s">
        <v>1412</v>
      </c>
      <c r="C450" s="4">
        <v>7984223</v>
      </c>
      <c r="D450" s="3" t="s">
        <v>1413</v>
      </c>
      <c r="E450" s="3" t="s">
        <v>18</v>
      </c>
      <c r="F450" s="3" t="s">
        <v>1414</v>
      </c>
    </row>
    <row r="451" spans="1:6" ht="16.5" customHeight="1" x14ac:dyDescent="0.25">
      <c r="A451" s="2">
        <v>322</v>
      </c>
      <c r="B451" s="3" t="s">
        <v>1415</v>
      </c>
      <c r="C451" s="4">
        <v>27187842</v>
      </c>
      <c r="D451" s="3" t="s">
        <v>1416</v>
      </c>
      <c r="E451" s="3" t="s">
        <v>89</v>
      </c>
      <c r="F451" s="3" t="s">
        <v>1417</v>
      </c>
    </row>
    <row r="452" spans="1:6" ht="16.5" customHeight="1" x14ac:dyDescent="0.25">
      <c r="A452" s="2">
        <v>561</v>
      </c>
      <c r="B452" s="3" t="s">
        <v>1418</v>
      </c>
      <c r="C452" s="4">
        <v>24501194</v>
      </c>
      <c r="D452" s="3" t="s">
        <v>1419</v>
      </c>
      <c r="E452" s="3" t="s">
        <v>51</v>
      </c>
      <c r="F452" s="3" t="s">
        <v>1420</v>
      </c>
    </row>
    <row r="453" spans="1:6" ht="16.5" customHeight="1" x14ac:dyDescent="0.25">
      <c r="A453" s="2">
        <v>779</v>
      </c>
      <c r="B453" s="3" t="s">
        <v>1421</v>
      </c>
      <c r="C453" s="4">
        <v>33437637</v>
      </c>
      <c r="D453" s="3" t="s">
        <v>1422</v>
      </c>
      <c r="E453" s="3" t="s">
        <v>25</v>
      </c>
      <c r="F453" s="3" t="s">
        <v>1423</v>
      </c>
    </row>
    <row r="454" spans="1:6" ht="16.5" customHeight="1" x14ac:dyDescent="0.25">
      <c r="A454" s="2">
        <v>647</v>
      </c>
      <c r="B454" s="3" t="s">
        <v>1424</v>
      </c>
      <c r="C454" s="4">
        <v>29926646</v>
      </c>
      <c r="D454" s="3" t="s">
        <v>1425</v>
      </c>
      <c r="E454" s="3" t="s">
        <v>206</v>
      </c>
      <c r="F454" s="3" t="s">
        <v>1426</v>
      </c>
    </row>
    <row r="455" spans="1:6" ht="16.5" customHeight="1" x14ac:dyDescent="0.25">
      <c r="A455" s="2">
        <v>184</v>
      </c>
      <c r="B455" s="3" t="s">
        <v>1427</v>
      </c>
      <c r="C455" s="4">
        <v>34214587</v>
      </c>
      <c r="D455" s="3" t="s">
        <v>1428</v>
      </c>
      <c r="E455" s="3" t="s">
        <v>58</v>
      </c>
      <c r="F455" s="3" t="s">
        <v>1429</v>
      </c>
    </row>
    <row r="456" spans="1:6" ht="16.5" customHeight="1" x14ac:dyDescent="0.25">
      <c r="A456" s="2">
        <v>634</v>
      </c>
      <c r="B456" s="3" t="s">
        <v>1430</v>
      </c>
      <c r="C456" s="4">
        <v>32713163</v>
      </c>
      <c r="D456" s="3" t="s">
        <v>1431</v>
      </c>
      <c r="E456" s="3" t="s">
        <v>1432</v>
      </c>
      <c r="F456" s="3" t="s">
        <v>1433</v>
      </c>
    </row>
    <row r="457" spans="1:6" ht="16.5" customHeight="1" x14ac:dyDescent="0.25">
      <c r="A457" s="2">
        <v>434</v>
      </c>
      <c r="B457" s="3" t="s">
        <v>1434</v>
      </c>
      <c r="C457" s="4">
        <v>37440042</v>
      </c>
      <c r="D457" s="3" t="s">
        <v>1435</v>
      </c>
      <c r="E457" s="3" t="s">
        <v>714</v>
      </c>
      <c r="F457" s="3" t="s">
        <v>1436</v>
      </c>
    </row>
    <row r="458" spans="1:6" ht="16.5" customHeight="1" x14ac:dyDescent="0.25">
      <c r="A458" s="2">
        <v>852</v>
      </c>
      <c r="B458" s="3" t="s">
        <v>1437</v>
      </c>
      <c r="C458" s="4">
        <v>30845703</v>
      </c>
      <c r="D458" s="3" t="s">
        <v>1438</v>
      </c>
      <c r="E458" s="3" t="s">
        <v>8</v>
      </c>
      <c r="F458" s="3" t="s">
        <v>1439</v>
      </c>
    </row>
    <row r="459" spans="1:6" ht="16.5" customHeight="1" x14ac:dyDescent="0.25">
      <c r="A459" s="2">
        <v>750</v>
      </c>
      <c r="B459" s="3" t="s">
        <v>1440</v>
      </c>
      <c r="C459" s="4">
        <v>12155615</v>
      </c>
      <c r="D459" s="3" t="s">
        <v>1441</v>
      </c>
      <c r="E459" s="3" t="s">
        <v>1442</v>
      </c>
      <c r="F459" s="3" t="s">
        <v>1443</v>
      </c>
    </row>
    <row r="460" spans="1:6" ht="16.5" customHeight="1" x14ac:dyDescent="0.25">
      <c r="A460" s="2">
        <v>570</v>
      </c>
      <c r="B460" s="3" t="s">
        <v>1444</v>
      </c>
      <c r="C460" s="4">
        <v>28308987</v>
      </c>
      <c r="D460" s="3" t="s">
        <v>1445</v>
      </c>
      <c r="E460" s="3" t="s">
        <v>459</v>
      </c>
      <c r="F460" s="3" t="s">
        <v>1446</v>
      </c>
    </row>
    <row r="461" spans="1:6" ht="16.5" customHeight="1" x14ac:dyDescent="0.25">
      <c r="A461" s="2">
        <v>812</v>
      </c>
      <c r="B461" s="3" t="s">
        <v>1447</v>
      </c>
      <c r="C461" s="4">
        <v>29446728</v>
      </c>
      <c r="D461" s="3" t="s">
        <v>1448</v>
      </c>
      <c r="E461" s="3" t="s">
        <v>16</v>
      </c>
      <c r="F461" s="3" t="s">
        <v>1449</v>
      </c>
    </row>
    <row r="462" spans="1:6" ht="16.5" customHeight="1" x14ac:dyDescent="0.25">
      <c r="A462" s="2">
        <v>198</v>
      </c>
      <c r="B462" s="3" t="s">
        <v>1450</v>
      </c>
      <c r="C462" s="4">
        <v>30121398</v>
      </c>
      <c r="D462" s="3" t="s">
        <v>1451</v>
      </c>
      <c r="E462" s="3" t="s">
        <v>258</v>
      </c>
      <c r="F462" s="3" t="s">
        <v>1452</v>
      </c>
    </row>
    <row r="463" spans="1:6" ht="16.5" customHeight="1" x14ac:dyDescent="0.25">
      <c r="A463" s="2">
        <v>646</v>
      </c>
      <c r="B463" s="3" t="s">
        <v>1453</v>
      </c>
      <c r="C463" s="4">
        <v>22073619</v>
      </c>
      <c r="D463" s="3" t="s">
        <v>1454</v>
      </c>
      <c r="E463" s="3" t="s">
        <v>1455</v>
      </c>
      <c r="F463" s="3" t="s">
        <v>1456</v>
      </c>
    </row>
    <row r="464" spans="1:6" ht="16.5" customHeight="1" x14ac:dyDescent="0.25">
      <c r="A464" s="2">
        <v>123</v>
      </c>
      <c r="B464" s="3" t="s">
        <v>1457</v>
      </c>
      <c r="C464" s="4">
        <v>23637492</v>
      </c>
      <c r="D464" s="3" t="s">
        <v>1458</v>
      </c>
      <c r="E464" s="3" t="s">
        <v>108</v>
      </c>
      <c r="F464" s="3" t="s">
        <v>1459</v>
      </c>
    </row>
    <row r="465" spans="1:6" ht="16.5" customHeight="1" x14ac:dyDescent="0.25">
      <c r="A465" s="2">
        <v>667</v>
      </c>
      <c r="B465" s="3" t="s">
        <v>1460</v>
      </c>
      <c r="C465" s="4">
        <v>2595916</v>
      </c>
      <c r="D465" s="3" t="s">
        <v>1461</v>
      </c>
      <c r="E465" s="3" t="s">
        <v>115</v>
      </c>
      <c r="F465" s="3" t="s">
        <v>1462</v>
      </c>
    </row>
    <row r="466" spans="1:6" ht="16.5" customHeight="1" x14ac:dyDescent="0.25">
      <c r="A466" s="2">
        <v>505</v>
      </c>
      <c r="B466" s="3" t="s">
        <v>1463</v>
      </c>
      <c r="C466" s="4">
        <v>38504356</v>
      </c>
      <c r="D466" s="3" t="s">
        <v>1464</v>
      </c>
      <c r="E466" s="3" t="s">
        <v>18</v>
      </c>
      <c r="F466" s="3" t="s">
        <v>1465</v>
      </c>
    </row>
    <row r="467" spans="1:6" ht="16.5" customHeight="1" x14ac:dyDescent="0.25">
      <c r="A467" s="2">
        <v>423</v>
      </c>
      <c r="B467" s="3" t="s">
        <v>1466</v>
      </c>
      <c r="C467" s="4">
        <v>29076951</v>
      </c>
      <c r="D467" s="3" t="s">
        <v>1467</v>
      </c>
      <c r="E467" s="3" t="s">
        <v>58</v>
      </c>
      <c r="F467" s="3" t="s">
        <v>1468</v>
      </c>
    </row>
    <row r="468" spans="1:6" ht="16.5" customHeight="1" x14ac:dyDescent="0.25">
      <c r="A468" s="2">
        <v>543</v>
      </c>
      <c r="B468" s="3" t="s">
        <v>1469</v>
      </c>
      <c r="C468" s="4">
        <v>36132105</v>
      </c>
      <c r="D468" s="3" t="s">
        <v>1470</v>
      </c>
      <c r="E468" s="3" t="s">
        <v>16</v>
      </c>
      <c r="F468" s="3" t="s">
        <v>1471</v>
      </c>
    </row>
    <row r="469" spans="1:6" ht="16.5" customHeight="1" x14ac:dyDescent="0.25">
      <c r="A469" s="2">
        <v>846</v>
      </c>
      <c r="B469" s="3" t="s">
        <v>1472</v>
      </c>
      <c r="C469" s="4">
        <v>30125679</v>
      </c>
      <c r="D469" s="3" t="s">
        <v>1473</v>
      </c>
      <c r="E469" s="3" t="s">
        <v>18</v>
      </c>
      <c r="F469" s="3" t="s">
        <v>1474</v>
      </c>
    </row>
    <row r="470" spans="1:6" ht="16.5" customHeight="1" x14ac:dyDescent="0.25">
      <c r="A470" s="2">
        <v>495</v>
      </c>
      <c r="B470" s="3" t="s">
        <v>1475</v>
      </c>
      <c r="C470" s="4">
        <v>32961239</v>
      </c>
      <c r="D470" s="3" t="s">
        <v>1476</v>
      </c>
      <c r="E470" s="3" t="s">
        <v>58</v>
      </c>
      <c r="F470" s="3" t="s">
        <v>1477</v>
      </c>
    </row>
    <row r="471" spans="1:6" ht="16.5" customHeight="1" x14ac:dyDescent="0.25">
      <c r="A471" s="2">
        <v>93</v>
      </c>
      <c r="B471" s="3" t="s">
        <v>1478</v>
      </c>
      <c r="C471" s="4">
        <v>21391729</v>
      </c>
      <c r="D471" s="3" t="s">
        <v>1479</v>
      </c>
      <c r="E471" s="3" t="s">
        <v>18</v>
      </c>
      <c r="F471" s="3" t="s">
        <v>1480</v>
      </c>
    </row>
    <row r="472" spans="1:6" ht="16.5" customHeight="1" x14ac:dyDescent="0.25">
      <c r="A472" s="2">
        <v>366</v>
      </c>
      <c r="B472" s="3" t="s">
        <v>1481</v>
      </c>
      <c r="C472" s="4">
        <v>26496939</v>
      </c>
      <c r="D472" s="3" t="s">
        <v>1482</v>
      </c>
      <c r="E472" s="3" t="s">
        <v>321</v>
      </c>
      <c r="F472" s="3" t="s">
        <v>1483</v>
      </c>
    </row>
    <row r="473" spans="1:6" ht="16.5" customHeight="1" x14ac:dyDescent="0.25">
      <c r="A473" s="2">
        <v>627</v>
      </c>
      <c r="B473" s="3" t="s">
        <v>1484</v>
      </c>
      <c r="C473" s="4">
        <v>26416334</v>
      </c>
      <c r="D473" s="3" t="s">
        <v>1485</v>
      </c>
      <c r="E473" s="3" t="s">
        <v>1378</v>
      </c>
      <c r="F473" s="3" t="s">
        <v>1486</v>
      </c>
    </row>
    <row r="474" spans="1:6" ht="16.5" customHeight="1" x14ac:dyDescent="0.25">
      <c r="A474" s="2">
        <v>722</v>
      </c>
      <c r="B474" s="3" t="s">
        <v>1487</v>
      </c>
      <c r="C474" s="4" t="s">
        <v>2176</v>
      </c>
      <c r="D474" s="3" t="s">
        <v>1488</v>
      </c>
      <c r="E474" s="3" t="s">
        <v>8</v>
      </c>
      <c r="F474" s="3" t="s">
        <v>1489</v>
      </c>
    </row>
    <row r="475" spans="1:6" ht="16.5" customHeight="1" x14ac:dyDescent="0.25">
      <c r="A475" s="2">
        <v>550</v>
      </c>
      <c r="B475" s="3" t="s">
        <v>1490</v>
      </c>
      <c r="C475" s="4">
        <v>18525413</v>
      </c>
      <c r="D475" s="3" t="s">
        <v>1491</v>
      </c>
      <c r="E475" s="3" t="s">
        <v>115</v>
      </c>
      <c r="F475" s="3" t="s">
        <v>1492</v>
      </c>
    </row>
    <row r="476" spans="1:6" ht="16.5" customHeight="1" x14ac:dyDescent="0.25">
      <c r="A476" s="2">
        <v>695</v>
      </c>
      <c r="B476" s="3" t="s">
        <v>1493</v>
      </c>
      <c r="C476" s="4">
        <v>20401947</v>
      </c>
      <c r="D476" s="3" t="s">
        <v>1494</v>
      </c>
      <c r="E476" s="3" t="s">
        <v>1174</v>
      </c>
      <c r="F476" s="3" t="s">
        <v>1495</v>
      </c>
    </row>
    <row r="477" spans="1:6" ht="16.5" customHeight="1" x14ac:dyDescent="0.25">
      <c r="A477" s="2">
        <v>511</v>
      </c>
      <c r="B477" s="3" t="s">
        <v>1496</v>
      </c>
      <c r="C477" s="4">
        <v>34367942</v>
      </c>
      <c r="D477" s="3" t="s">
        <v>1497</v>
      </c>
      <c r="E477" s="3" t="s">
        <v>1498</v>
      </c>
      <c r="F477" s="3" t="s">
        <v>1499</v>
      </c>
    </row>
    <row r="478" spans="1:6" ht="16.5" customHeight="1" x14ac:dyDescent="0.25">
      <c r="A478" s="2">
        <v>865</v>
      </c>
      <c r="B478" s="3" t="s">
        <v>1500</v>
      </c>
      <c r="C478" s="4">
        <v>12747443</v>
      </c>
      <c r="D478" s="3" t="s">
        <v>1501</v>
      </c>
      <c r="E478" s="3" t="s">
        <v>58</v>
      </c>
      <c r="F478" s="3" t="s">
        <v>1502</v>
      </c>
    </row>
    <row r="479" spans="1:6" ht="16.5" customHeight="1" x14ac:dyDescent="0.25">
      <c r="A479" s="2">
        <v>508</v>
      </c>
      <c r="B479" s="3" t="s">
        <v>1503</v>
      </c>
      <c r="C479" s="4">
        <v>31660014</v>
      </c>
      <c r="D479" s="3" t="s">
        <v>1504</v>
      </c>
      <c r="E479" s="3" t="s">
        <v>58</v>
      </c>
      <c r="F479" s="3" t="s">
        <v>1505</v>
      </c>
    </row>
    <row r="480" spans="1:6" ht="16.5" customHeight="1" x14ac:dyDescent="0.25">
      <c r="A480" s="2">
        <v>139</v>
      </c>
      <c r="B480" s="3" t="s">
        <v>1506</v>
      </c>
      <c r="C480" s="4">
        <v>23752339</v>
      </c>
      <c r="D480" s="3" t="s">
        <v>1507</v>
      </c>
      <c r="E480" s="3" t="s">
        <v>1508</v>
      </c>
      <c r="F480" s="3" t="s">
        <v>1509</v>
      </c>
    </row>
    <row r="481" spans="1:6" ht="16.5" customHeight="1" x14ac:dyDescent="0.25">
      <c r="A481" s="2">
        <v>872</v>
      </c>
      <c r="B481" s="3" t="s">
        <v>1510</v>
      </c>
      <c r="C481" s="4">
        <v>414398293</v>
      </c>
      <c r="D481" s="3" t="s">
        <v>1511</v>
      </c>
      <c r="E481" s="3" t="s">
        <v>18</v>
      </c>
      <c r="F481" s="3" t="s">
        <v>1512</v>
      </c>
    </row>
    <row r="482" spans="1:6" ht="16.5" customHeight="1" x14ac:dyDescent="0.25">
      <c r="A482" s="2">
        <v>594</v>
      </c>
      <c r="B482" s="3" t="s">
        <v>1513</v>
      </c>
      <c r="C482" s="4">
        <v>23764306</v>
      </c>
      <c r="D482" s="3" t="s">
        <v>1514</v>
      </c>
      <c r="E482" s="3" t="s">
        <v>18</v>
      </c>
      <c r="F482" s="3" t="s">
        <v>1515</v>
      </c>
    </row>
    <row r="483" spans="1:6" ht="16.5" customHeight="1" x14ac:dyDescent="0.25">
      <c r="A483" s="2">
        <v>280</v>
      </c>
      <c r="B483" s="3" t="s">
        <v>1516</v>
      </c>
      <c r="C483" s="4">
        <v>28625836</v>
      </c>
      <c r="D483" s="3" t="s">
        <v>2177</v>
      </c>
      <c r="E483" s="3" t="s">
        <v>16</v>
      </c>
      <c r="F483" s="3" t="s">
        <v>1517</v>
      </c>
    </row>
    <row r="484" spans="1:6" ht="16.5" customHeight="1" x14ac:dyDescent="0.25">
      <c r="A484" s="2">
        <v>781</v>
      </c>
      <c r="B484" s="3" t="s">
        <v>1518</v>
      </c>
      <c r="C484" s="4">
        <v>30471121</v>
      </c>
      <c r="D484" s="3" t="s">
        <v>1519</v>
      </c>
      <c r="E484" s="3" t="s">
        <v>18</v>
      </c>
      <c r="F484" s="3" t="s">
        <v>1520</v>
      </c>
    </row>
    <row r="485" spans="1:6" ht="16.5" customHeight="1" x14ac:dyDescent="0.25">
      <c r="A485" s="2">
        <v>221</v>
      </c>
      <c r="B485" s="3" t="s">
        <v>1521</v>
      </c>
      <c r="C485" s="4">
        <v>16757016</v>
      </c>
      <c r="D485" s="3" t="s">
        <v>1522</v>
      </c>
      <c r="E485" s="3" t="s">
        <v>1523</v>
      </c>
      <c r="F485" s="3" t="s">
        <v>1524</v>
      </c>
    </row>
    <row r="486" spans="1:6" ht="16.5" customHeight="1" x14ac:dyDescent="0.25">
      <c r="A486" s="2">
        <v>90</v>
      </c>
      <c r="B486" s="3" t="s">
        <v>1525</v>
      </c>
      <c r="C486" s="4">
        <v>24863217</v>
      </c>
      <c r="D486" s="3" t="s">
        <v>1526</v>
      </c>
      <c r="E486" s="3" t="s">
        <v>683</v>
      </c>
      <c r="F486" s="3" t="s">
        <v>1527</v>
      </c>
    </row>
    <row r="487" spans="1:6" ht="16.5" customHeight="1" x14ac:dyDescent="0.25">
      <c r="A487" s="2">
        <v>856</v>
      </c>
      <c r="B487" s="3" t="s">
        <v>1528</v>
      </c>
      <c r="C487" s="4">
        <v>34859233</v>
      </c>
      <c r="D487" s="3" t="s">
        <v>1529</v>
      </c>
      <c r="E487" s="3" t="s">
        <v>108</v>
      </c>
      <c r="F487" s="3" t="s">
        <v>1530</v>
      </c>
    </row>
    <row r="488" spans="1:6" ht="16.5" customHeight="1" x14ac:dyDescent="0.25">
      <c r="A488" s="2">
        <v>705</v>
      </c>
      <c r="B488" s="3" t="s">
        <v>1531</v>
      </c>
      <c r="C488" s="4">
        <v>27114897</v>
      </c>
      <c r="D488" s="3" t="s">
        <v>1532</v>
      </c>
      <c r="E488" s="3" t="s">
        <v>1533</v>
      </c>
      <c r="F488" s="3" t="s">
        <v>1534</v>
      </c>
    </row>
    <row r="489" spans="1:6" ht="16.5" customHeight="1" x14ac:dyDescent="0.25">
      <c r="A489" s="2">
        <v>827</v>
      </c>
      <c r="B489" s="3" t="s">
        <v>1535</v>
      </c>
      <c r="C489" s="4">
        <v>31540136</v>
      </c>
      <c r="D489" s="3" t="s">
        <v>1536</v>
      </c>
      <c r="E489" s="3" t="s">
        <v>442</v>
      </c>
      <c r="F489" s="3" t="s">
        <v>1537</v>
      </c>
    </row>
    <row r="490" spans="1:6" ht="16.5" customHeight="1" x14ac:dyDescent="0.25">
      <c r="A490" s="2">
        <v>677</v>
      </c>
      <c r="B490" s="3" t="s">
        <v>1538</v>
      </c>
      <c r="C490" s="4">
        <v>26180253</v>
      </c>
      <c r="D490" s="3" t="s">
        <v>1539</v>
      </c>
      <c r="E490" s="3" t="s">
        <v>481</v>
      </c>
      <c r="F490" s="3" t="s">
        <v>1540</v>
      </c>
    </row>
    <row r="491" spans="1:6" ht="16.5" customHeight="1" x14ac:dyDescent="0.25">
      <c r="A491" s="2">
        <v>891</v>
      </c>
      <c r="B491" s="3" t="s">
        <v>1541</v>
      </c>
      <c r="C491" s="4">
        <v>31200063</v>
      </c>
      <c r="D491" s="3" t="s">
        <v>1542</v>
      </c>
      <c r="E491" s="3" t="s">
        <v>21</v>
      </c>
      <c r="F491" s="3" t="s">
        <v>1543</v>
      </c>
    </row>
    <row r="492" spans="1:6" ht="16.5" customHeight="1" x14ac:dyDescent="0.25">
      <c r="A492" s="2">
        <v>734</v>
      </c>
      <c r="B492" s="3" t="s">
        <v>1544</v>
      </c>
      <c r="C492" s="4">
        <v>30757094</v>
      </c>
      <c r="D492" s="3" t="s">
        <v>1545</v>
      </c>
      <c r="E492" s="3" t="s">
        <v>8</v>
      </c>
      <c r="F492" s="3" t="s">
        <v>2179</v>
      </c>
    </row>
    <row r="493" spans="1:6" ht="16.5" customHeight="1" x14ac:dyDescent="0.25">
      <c r="A493" s="2">
        <v>243</v>
      </c>
      <c r="B493" s="3" t="s">
        <v>1546</v>
      </c>
      <c r="C493" s="4">
        <v>23405668</v>
      </c>
      <c r="D493" s="3" t="s">
        <v>1547</v>
      </c>
      <c r="E493" s="3" t="s">
        <v>1548</v>
      </c>
      <c r="F493" s="3" t="s">
        <v>1549</v>
      </c>
    </row>
    <row r="494" spans="1:6" ht="16.5" customHeight="1" x14ac:dyDescent="0.25">
      <c r="A494" s="2">
        <v>121</v>
      </c>
      <c r="B494" s="3" t="s">
        <v>1550</v>
      </c>
      <c r="C494" s="4">
        <v>33959530</v>
      </c>
      <c r="D494" s="3" t="s">
        <v>1551</v>
      </c>
      <c r="E494" s="3" t="s">
        <v>549</v>
      </c>
      <c r="F494" s="3" t="s">
        <v>1552</v>
      </c>
    </row>
    <row r="495" spans="1:6" ht="16.5" customHeight="1" x14ac:dyDescent="0.25">
      <c r="A495" s="2">
        <v>279</v>
      </c>
      <c r="B495" s="3" t="s">
        <v>1553</v>
      </c>
      <c r="C495" s="4">
        <v>14383562</v>
      </c>
      <c r="D495" s="3" t="s">
        <v>1554</v>
      </c>
      <c r="E495" s="3" t="s">
        <v>89</v>
      </c>
      <c r="F495" s="3" t="s">
        <v>1555</v>
      </c>
    </row>
    <row r="496" spans="1:6" ht="16.5" customHeight="1" x14ac:dyDescent="0.25">
      <c r="A496" s="2">
        <v>83</v>
      </c>
      <c r="B496" s="3" t="s">
        <v>1556</v>
      </c>
      <c r="C496" s="4">
        <v>10544349</v>
      </c>
      <c r="D496" s="3" t="s">
        <v>1557</v>
      </c>
      <c r="E496" s="3" t="s">
        <v>8</v>
      </c>
      <c r="F496" s="3" t="s">
        <v>2179</v>
      </c>
    </row>
    <row r="497" spans="1:6" ht="16.5" customHeight="1" x14ac:dyDescent="0.25">
      <c r="A497" s="2">
        <v>283</v>
      </c>
      <c r="B497" s="3" t="s">
        <v>1558</v>
      </c>
      <c r="C497" s="4">
        <v>11395575</v>
      </c>
      <c r="D497" s="3" t="s">
        <v>1559</v>
      </c>
      <c r="E497" s="3" t="s">
        <v>16</v>
      </c>
      <c r="F497" s="3" t="s">
        <v>1560</v>
      </c>
    </row>
    <row r="498" spans="1:6" ht="16.5" customHeight="1" x14ac:dyDescent="0.25">
      <c r="A498" s="2">
        <v>725</v>
      </c>
      <c r="B498" s="3" t="s">
        <v>1561</v>
      </c>
      <c r="C498" s="4">
        <v>25723062</v>
      </c>
      <c r="D498" s="3" t="s">
        <v>1562</v>
      </c>
      <c r="E498" s="3" t="s">
        <v>18</v>
      </c>
      <c r="F498" s="3" t="s">
        <v>1563</v>
      </c>
    </row>
    <row r="499" spans="1:6" ht="16.5" customHeight="1" x14ac:dyDescent="0.25">
      <c r="A499" s="2">
        <v>167</v>
      </c>
      <c r="B499" s="3" t="s">
        <v>1564</v>
      </c>
      <c r="C499" s="4">
        <v>37439396</v>
      </c>
      <c r="D499" s="3" t="s">
        <v>1565</v>
      </c>
      <c r="E499" s="3" t="s">
        <v>89</v>
      </c>
      <c r="F499" s="3" t="s">
        <v>1566</v>
      </c>
    </row>
    <row r="500" spans="1:6" ht="16.5" customHeight="1" x14ac:dyDescent="0.25">
      <c r="A500" s="2">
        <v>395</v>
      </c>
      <c r="B500" s="3" t="s">
        <v>1567</v>
      </c>
      <c r="C500" s="4">
        <v>30191487</v>
      </c>
      <c r="D500" s="3" t="s">
        <v>1568</v>
      </c>
      <c r="E500" s="3" t="s">
        <v>1569</v>
      </c>
      <c r="F500" s="3" t="s">
        <v>1570</v>
      </c>
    </row>
    <row r="501" spans="1:6" ht="16.5" customHeight="1" x14ac:dyDescent="0.25">
      <c r="A501" s="2">
        <v>115</v>
      </c>
      <c r="B501" s="3" t="s">
        <v>1571</v>
      </c>
      <c r="C501" s="4">
        <v>28580117</v>
      </c>
      <c r="D501" s="3" t="s">
        <v>1572</v>
      </c>
      <c r="E501" s="3" t="s">
        <v>182</v>
      </c>
      <c r="F501" s="3" t="s">
        <v>1573</v>
      </c>
    </row>
    <row r="502" spans="1:6" ht="16.5" customHeight="1" x14ac:dyDescent="0.25">
      <c r="A502" s="2">
        <v>503</v>
      </c>
      <c r="B502" s="3" t="s">
        <v>1574</v>
      </c>
      <c r="C502" s="4">
        <v>20145906</v>
      </c>
      <c r="D502" s="3" t="s">
        <v>1575</v>
      </c>
      <c r="E502" s="3" t="s">
        <v>549</v>
      </c>
      <c r="F502" s="3" t="s">
        <v>1576</v>
      </c>
    </row>
    <row r="503" spans="1:6" ht="16.5" customHeight="1" x14ac:dyDescent="0.25">
      <c r="A503" s="2">
        <v>855</v>
      </c>
      <c r="B503" s="3" t="s">
        <v>1577</v>
      </c>
      <c r="C503" s="4">
        <v>25317685</v>
      </c>
      <c r="D503" s="3" t="s">
        <v>1578</v>
      </c>
      <c r="E503" s="3" t="s">
        <v>847</v>
      </c>
      <c r="F503" s="3" t="s">
        <v>1579</v>
      </c>
    </row>
    <row r="504" spans="1:6" ht="16.5" customHeight="1" x14ac:dyDescent="0.25">
      <c r="A504" s="2">
        <v>815</v>
      </c>
      <c r="B504" s="3" t="s">
        <v>1580</v>
      </c>
      <c r="C504" s="4">
        <v>24770873</v>
      </c>
      <c r="D504" s="3" t="s">
        <v>1581</v>
      </c>
      <c r="E504" s="3" t="s">
        <v>18</v>
      </c>
      <c r="F504" s="3" t="s">
        <v>1582</v>
      </c>
    </row>
    <row r="505" spans="1:6" ht="16.5" customHeight="1" x14ac:dyDescent="0.25">
      <c r="A505" s="2">
        <v>427</v>
      </c>
      <c r="B505" s="3" t="s">
        <v>1583</v>
      </c>
      <c r="C505" s="4">
        <v>27034382</v>
      </c>
      <c r="D505" s="3" t="s">
        <v>2177</v>
      </c>
      <c r="E505" s="3" t="s">
        <v>108</v>
      </c>
      <c r="F505" s="3" t="s">
        <v>1584</v>
      </c>
    </row>
    <row r="506" spans="1:6" ht="16.5" customHeight="1" x14ac:dyDescent="0.25">
      <c r="A506" s="2">
        <v>156</v>
      </c>
      <c r="B506" s="3" t="s">
        <v>1585</v>
      </c>
      <c r="C506" s="4">
        <v>31438076</v>
      </c>
      <c r="D506" s="3" t="s">
        <v>1586</v>
      </c>
      <c r="E506" s="3" t="s">
        <v>547</v>
      </c>
      <c r="F506" s="3" t="s">
        <v>1587</v>
      </c>
    </row>
    <row r="507" spans="1:6" ht="16.5" customHeight="1" x14ac:dyDescent="0.25">
      <c r="A507" s="2">
        <v>876</v>
      </c>
      <c r="B507" s="3" t="s">
        <v>1588</v>
      </c>
      <c r="C507" s="4">
        <v>30977785</v>
      </c>
      <c r="D507" s="3" t="s">
        <v>1589</v>
      </c>
      <c r="E507" s="3" t="s">
        <v>21</v>
      </c>
      <c r="F507" s="3" t="s">
        <v>1590</v>
      </c>
    </row>
    <row r="508" spans="1:6" ht="16.5" customHeight="1" x14ac:dyDescent="0.25">
      <c r="A508" s="2">
        <v>758</v>
      </c>
      <c r="B508" s="3" t="s">
        <v>1591</v>
      </c>
      <c r="C508" s="4">
        <v>22477794</v>
      </c>
      <c r="D508" s="3" t="s">
        <v>1592</v>
      </c>
      <c r="E508" s="3" t="s">
        <v>182</v>
      </c>
      <c r="F508" s="3" t="s">
        <v>1593</v>
      </c>
    </row>
    <row r="509" spans="1:6" ht="16.5" customHeight="1" x14ac:dyDescent="0.25">
      <c r="A509" s="2">
        <v>656</v>
      </c>
      <c r="B509" s="3" t="s">
        <v>1594</v>
      </c>
      <c r="C509" s="4">
        <v>25079528</v>
      </c>
      <c r="D509" s="3" t="s">
        <v>1595</v>
      </c>
      <c r="E509" s="3" t="s">
        <v>1596</v>
      </c>
      <c r="F509" s="3" t="s">
        <v>1597</v>
      </c>
    </row>
    <row r="510" spans="1:6" ht="16.5" customHeight="1" x14ac:dyDescent="0.25">
      <c r="A510" s="2">
        <v>99</v>
      </c>
      <c r="B510" s="3" t="s">
        <v>1598</v>
      </c>
      <c r="C510" s="4">
        <v>28657633</v>
      </c>
      <c r="D510" s="3" t="s">
        <v>1599</v>
      </c>
      <c r="E510" s="3" t="s">
        <v>18</v>
      </c>
      <c r="F510" s="3" t="s">
        <v>1600</v>
      </c>
    </row>
    <row r="511" spans="1:6" ht="16.5" customHeight="1" x14ac:dyDescent="0.25">
      <c r="A511" s="2">
        <v>657</v>
      </c>
      <c r="B511" s="3" t="s">
        <v>1601</v>
      </c>
      <c r="C511" s="4">
        <v>29029132</v>
      </c>
      <c r="D511" s="3" t="s">
        <v>1602</v>
      </c>
      <c r="E511" s="3" t="s">
        <v>18</v>
      </c>
      <c r="F511" s="3" t="s">
        <v>1603</v>
      </c>
    </row>
    <row r="512" spans="1:6" ht="16.5" customHeight="1" x14ac:dyDescent="0.25">
      <c r="A512" s="2">
        <v>200</v>
      </c>
      <c r="B512" s="3" t="s">
        <v>1604</v>
      </c>
      <c r="C512" s="4">
        <v>8515545</v>
      </c>
      <c r="D512" s="3" t="s">
        <v>1605</v>
      </c>
      <c r="E512" s="3" t="s">
        <v>774</v>
      </c>
      <c r="F512" s="3" t="s">
        <v>1606</v>
      </c>
    </row>
    <row r="513" spans="1:6" ht="16.5" customHeight="1" x14ac:dyDescent="0.25">
      <c r="A513" s="2">
        <v>908</v>
      </c>
      <c r="B513" s="3" t="s">
        <v>1607</v>
      </c>
      <c r="C513" s="4">
        <v>32926752</v>
      </c>
      <c r="D513" s="3" t="s">
        <v>1608</v>
      </c>
      <c r="E513" s="3" t="s">
        <v>18</v>
      </c>
      <c r="F513" s="3" t="s">
        <v>1609</v>
      </c>
    </row>
    <row r="514" spans="1:6" ht="16.5" customHeight="1" x14ac:dyDescent="0.25">
      <c r="A514" s="2">
        <v>386</v>
      </c>
      <c r="B514" s="3" t="s">
        <v>1610</v>
      </c>
      <c r="C514" s="4">
        <v>35655017</v>
      </c>
      <c r="D514" s="3" t="s">
        <v>1611</v>
      </c>
      <c r="E514" s="3" t="s">
        <v>89</v>
      </c>
      <c r="F514" s="3" t="s">
        <v>1612</v>
      </c>
    </row>
    <row r="515" spans="1:6" ht="16.5" customHeight="1" x14ac:dyDescent="0.25">
      <c r="A515" s="2">
        <v>547</v>
      </c>
      <c r="B515" s="3" t="s">
        <v>1613</v>
      </c>
      <c r="C515" s="4">
        <v>24692354</v>
      </c>
      <c r="D515" s="3" t="s">
        <v>1614</v>
      </c>
      <c r="E515" s="3" t="s">
        <v>18</v>
      </c>
      <c r="F515" s="3" t="s">
        <v>2179</v>
      </c>
    </row>
    <row r="516" spans="1:6" ht="16.5" customHeight="1" x14ac:dyDescent="0.25">
      <c r="A516" s="2">
        <v>729</v>
      </c>
      <c r="B516" s="3" t="s">
        <v>1615</v>
      </c>
      <c r="C516" s="4">
        <v>24934737</v>
      </c>
      <c r="D516" s="3" t="s">
        <v>1616</v>
      </c>
      <c r="E516" s="3" t="s">
        <v>459</v>
      </c>
      <c r="F516" s="3" t="s">
        <v>1617</v>
      </c>
    </row>
    <row r="517" spans="1:6" ht="16.5" customHeight="1" x14ac:dyDescent="0.25">
      <c r="A517" s="2">
        <v>524</v>
      </c>
      <c r="B517" s="3" t="s">
        <v>1618</v>
      </c>
      <c r="C517" s="4">
        <v>22562512</v>
      </c>
      <c r="D517" s="3" t="s">
        <v>1619</v>
      </c>
      <c r="E517" s="3" t="s">
        <v>18</v>
      </c>
      <c r="F517" s="3" t="s">
        <v>1620</v>
      </c>
    </row>
    <row r="518" spans="1:6" ht="16.5" customHeight="1" x14ac:dyDescent="0.25">
      <c r="A518" s="2">
        <v>452</v>
      </c>
      <c r="B518" s="3" t="s">
        <v>1621</v>
      </c>
      <c r="C518" s="4">
        <v>22731566</v>
      </c>
      <c r="D518" s="3" t="s">
        <v>1622</v>
      </c>
      <c r="E518" s="3" t="s">
        <v>18</v>
      </c>
      <c r="F518" s="3" t="s">
        <v>1623</v>
      </c>
    </row>
    <row r="519" spans="1:6" ht="16.5" customHeight="1" x14ac:dyDescent="0.25">
      <c r="A519" s="2">
        <v>155</v>
      </c>
      <c r="B519" s="3" t="s">
        <v>1624</v>
      </c>
      <c r="C519" s="4">
        <v>32986082</v>
      </c>
      <c r="D519" s="3" t="s">
        <v>1625</v>
      </c>
      <c r="E519" s="3" t="s">
        <v>115</v>
      </c>
      <c r="F519" s="3" t="s">
        <v>1626</v>
      </c>
    </row>
    <row r="520" spans="1:6" ht="16.5" customHeight="1" x14ac:dyDescent="0.25">
      <c r="A520" s="2">
        <v>433</v>
      </c>
      <c r="B520" s="3" t="s">
        <v>1627</v>
      </c>
      <c r="C520" s="4">
        <v>21465050</v>
      </c>
      <c r="D520" s="3" t="s">
        <v>1628</v>
      </c>
      <c r="E520" s="3" t="s">
        <v>58</v>
      </c>
      <c r="F520" s="3" t="s">
        <v>1629</v>
      </c>
    </row>
    <row r="521" spans="1:6" ht="16.5" customHeight="1" x14ac:dyDescent="0.25">
      <c r="A521" s="2">
        <v>338</v>
      </c>
      <c r="B521" s="3" t="s">
        <v>1630</v>
      </c>
      <c r="C521" s="4">
        <v>34001024</v>
      </c>
      <c r="D521" s="3" t="s">
        <v>1631</v>
      </c>
      <c r="E521" s="3" t="s">
        <v>58</v>
      </c>
      <c r="F521" s="3" t="s">
        <v>1632</v>
      </c>
    </row>
    <row r="522" spans="1:6" ht="16.5" customHeight="1" x14ac:dyDescent="0.25">
      <c r="A522" s="2">
        <v>819</v>
      </c>
      <c r="B522" s="3" t="s">
        <v>1633</v>
      </c>
      <c r="C522" s="4">
        <v>31250221</v>
      </c>
      <c r="D522" s="3" t="s">
        <v>1634</v>
      </c>
      <c r="E522" s="3" t="s">
        <v>18</v>
      </c>
      <c r="F522" s="3" t="s">
        <v>1635</v>
      </c>
    </row>
    <row r="523" spans="1:6" ht="16.5" customHeight="1" x14ac:dyDescent="0.25">
      <c r="A523" s="2">
        <v>56</v>
      </c>
      <c r="B523" s="3" t="s">
        <v>1636</v>
      </c>
      <c r="C523" s="4" t="s">
        <v>2176</v>
      </c>
      <c r="D523" s="3" t="s">
        <v>1637</v>
      </c>
      <c r="E523" s="3" t="s">
        <v>1638</v>
      </c>
      <c r="F523" s="3" t="s">
        <v>1639</v>
      </c>
    </row>
    <row r="524" spans="1:6" ht="16.5" customHeight="1" x14ac:dyDescent="0.25">
      <c r="A524" s="2">
        <v>649</v>
      </c>
      <c r="B524" s="3" t="s">
        <v>1640</v>
      </c>
      <c r="C524" s="4">
        <v>32784861</v>
      </c>
      <c r="D524" s="3" t="s">
        <v>1641</v>
      </c>
      <c r="E524" s="3" t="s">
        <v>8</v>
      </c>
      <c r="F524" s="3" t="s">
        <v>1642</v>
      </c>
    </row>
    <row r="525" spans="1:6" ht="16.5" customHeight="1" x14ac:dyDescent="0.25">
      <c r="A525" s="2">
        <v>530</v>
      </c>
      <c r="B525" s="3" t="s">
        <v>1643</v>
      </c>
      <c r="C525" s="4">
        <v>32796056</v>
      </c>
      <c r="D525" s="3" t="s">
        <v>1644</v>
      </c>
      <c r="E525" s="3" t="s">
        <v>1645</v>
      </c>
      <c r="F525" s="3" t="s">
        <v>1646</v>
      </c>
    </row>
    <row r="526" spans="1:6" ht="16.5" customHeight="1" x14ac:dyDescent="0.25">
      <c r="A526" s="2">
        <v>380</v>
      </c>
      <c r="B526" s="3" t="s">
        <v>1647</v>
      </c>
      <c r="C526" s="4">
        <v>16740571</v>
      </c>
      <c r="D526" s="3" t="s">
        <v>1648</v>
      </c>
      <c r="E526" s="3" t="s">
        <v>18</v>
      </c>
      <c r="F526" s="3" t="s">
        <v>1649</v>
      </c>
    </row>
    <row r="527" spans="1:6" ht="16.5" customHeight="1" x14ac:dyDescent="0.25">
      <c r="A527" s="2">
        <v>909</v>
      </c>
      <c r="B527" s="3" t="s">
        <v>1650</v>
      </c>
      <c r="C527" s="4">
        <v>28157926</v>
      </c>
      <c r="D527" s="3" t="s">
        <v>1651</v>
      </c>
      <c r="E527" s="3" t="s">
        <v>60</v>
      </c>
      <c r="F527" s="3" t="s">
        <v>1652</v>
      </c>
    </row>
    <row r="528" spans="1:6" ht="16.5" customHeight="1" x14ac:dyDescent="0.25">
      <c r="A528" s="2">
        <v>676</v>
      </c>
      <c r="B528" s="3" t="s">
        <v>1653</v>
      </c>
      <c r="C528" s="4">
        <v>17842172</v>
      </c>
      <c r="D528" s="3" t="s">
        <v>1654</v>
      </c>
      <c r="E528" s="3" t="s">
        <v>18</v>
      </c>
      <c r="F528" s="3" t="s">
        <v>1655</v>
      </c>
    </row>
    <row r="529" spans="1:6" ht="16.5" customHeight="1" x14ac:dyDescent="0.25">
      <c r="A529" s="2">
        <v>886</v>
      </c>
      <c r="B529" s="3" t="s">
        <v>1656</v>
      </c>
      <c r="C529" s="4">
        <v>20997231</v>
      </c>
      <c r="D529" s="3" t="s">
        <v>1657</v>
      </c>
      <c r="E529" s="3" t="s">
        <v>18</v>
      </c>
      <c r="F529" s="3" t="s">
        <v>1658</v>
      </c>
    </row>
    <row r="530" spans="1:6" ht="16.5" customHeight="1" x14ac:dyDescent="0.25">
      <c r="A530" s="2">
        <v>74</v>
      </c>
      <c r="B530" s="3" t="s">
        <v>1659</v>
      </c>
      <c r="C530" s="4">
        <v>22347884</v>
      </c>
      <c r="D530" s="3" t="s">
        <v>1660</v>
      </c>
      <c r="E530" s="3" t="s">
        <v>58</v>
      </c>
      <c r="F530" s="3" t="s">
        <v>1661</v>
      </c>
    </row>
    <row r="531" spans="1:6" ht="16.5" customHeight="1" x14ac:dyDescent="0.25">
      <c r="A531" s="2">
        <v>689</v>
      </c>
      <c r="B531" s="3" t="s">
        <v>1662</v>
      </c>
      <c r="C531" s="4">
        <v>29324829</v>
      </c>
      <c r="D531" s="3" t="s">
        <v>1663</v>
      </c>
      <c r="E531" s="3" t="s">
        <v>355</v>
      </c>
      <c r="F531" s="3" t="s">
        <v>1664</v>
      </c>
    </row>
    <row r="532" spans="1:6" ht="16.5" customHeight="1" x14ac:dyDescent="0.25">
      <c r="A532" s="2">
        <v>862</v>
      </c>
      <c r="B532" s="3" t="s">
        <v>1665</v>
      </c>
      <c r="C532" s="4">
        <v>14703679</v>
      </c>
      <c r="D532" s="3" t="s">
        <v>1666</v>
      </c>
      <c r="E532" s="3" t="s">
        <v>18</v>
      </c>
      <c r="F532" s="3" t="s">
        <v>1667</v>
      </c>
    </row>
    <row r="533" spans="1:6" ht="16.5" customHeight="1" x14ac:dyDescent="0.25">
      <c r="A533" s="2">
        <v>918</v>
      </c>
      <c r="B533" s="3" t="s">
        <v>1668</v>
      </c>
      <c r="C533" s="4">
        <v>26048738</v>
      </c>
      <c r="D533" s="3" t="s">
        <v>1669</v>
      </c>
      <c r="E533" s="3" t="s">
        <v>1030</v>
      </c>
      <c r="F533" s="3" t="s">
        <v>1670</v>
      </c>
    </row>
    <row r="534" spans="1:6" ht="16.5" customHeight="1" x14ac:dyDescent="0.25">
      <c r="A534" s="2">
        <v>607</v>
      </c>
      <c r="B534" s="3" t="s">
        <v>1671</v>
      </c>
      <c r="C534" s="4">
        <v>28475297</v>
      </c>
      <c r="D534" s="3" t="s">
        <v>1672</v>
      </c>
      <c r="E534" s="3" t="s">
        <v>18</v>
      </c>
      <c r="F534" s="3" t="s">
        <v>1673</v>
      </c>
    </row>
    <row r="535" spans="1:6" ht="16.5" customHeight="1" x14ac:dyDescent="0.25">
      <c r="A535" s="2">
        <v>661</v>
      </c>
      <c r="B535" s="3" t="s">
        <v>1674</v>
      </c>
      <c r="C535" s="4">
        <v>25940331</v>
      </c>
      <c r="D535" s="3" t="s">
        <v>1675</v>
      </c>
      <c r="E535" s="3" t="s">
        <v>58</v>
      </c>
      <c r="F535" s="3" t="s">
        <v>1676</v>
      </c>
    </row>
    <row r="536" spans="1:6" ht="16.5" customHeight="1" x14ac:dyDescent="0.25">
      <c r="A536" s="2">
        <v>808</v>
      </c>
      <c r="B536" s="3" t="s">
        <v>1677</v>
      </c>
      <c r="C536" s="4">
        <v>17454667</v>
      </c>
      <c r="D536" s="3" t="s">
        <v>1678</v>
      </c>
      <c r="E536" s="3" t="s">
        <v>8</v>
      </c>
      <c r="F536" s="3" t="s">
        <v>1679</v>
      </c>
    </row>
    <row r="537" spans="1:6" ht="16.5" customHeight="1" x14ac:dyDescent="0.25">
      <c r="A537" s="2">
        <v>488</v>
      </c>
      <c r="B537" s="3" t="s">
        <v>1680</v>
      </c>
      <c r="C537" s="4" t="s">
        <v>2176</v>
      </c>
      <c r="D537" s="3" t="s">
        <v>2177</v>
      </c>
      <c r="E537" s="3" t="s">
        <v>156</v>
      </c>
      <c r="F537" s="3" t="s">
        <v>1681</v>
      </c>
    </row>
    <row r="538" spans="1:6" ht="16.5" customHeight="1" x14ac:dyDescent="0.25">
      <c r="A538" s="2">
        <v>786</v>
      </c>
      <c r="B538" s="3" t="s">
        <v>1682</v>
      </c>
      <c r="C538" s="4">
        <v>14154685</v>
      </c>
      <c r="D538" s="3" t="s">
        <v>1683</v>
      </c>
      <c r="E538" s="3" t="s">
        <v>240</v>
      </c>
      <c r="F538" s="3" t="s">
        <v>1684</v>
      </c>
    </row>
    <row r="539" spans="1:6" ht="16.5" customHeight="1" x14ac:dyDescent="0.25">
      <c r="A539" s="2">
        <v>41</v>
      </c>
      <c r="B539" s="3" t="s">
        <v>1685</v>
      </c>
      <c r="C539" s="4">
        <v>36930860</v>
      </c>
      <c r="D539" s="3" t="s">
        <v>1686</v>
      </c>
      <c r="E539" s="3" t="s">
        <v>18</v>
      </c>
      <c r="F539" s="3" t="s">
        <v>1687</v>
      </c>
    </row>
    <row r="540" spans="1:6" ht="16.5" customHeight="1" x14ac:dyDescent="0.25">
      <c r="A540" s="2">
        <v>162</v>
      </c>
      <c r="B540" s="3" t="s">
        <v>1688</v>
      </c>
      <c r="C540" s="4">
        <v>26484498</v>
      </c>
      <c r="D540" s="3" t="s">
        <v>1689</v>
      </c>
      <c r="E540" s="3" t="s">
        <v>18</v>
      </c>
      <c r="F540" s="3" t="s">
        <v>1690</v>
      </c>
    </row>
    <row r="541" spans="1:6" ht="16.5" customHeight="1" x14ac:dyDescent="0.25">
      <c r="A541" s="2">
        <v>606</v>
      </c>
      <c r="B541" s="3" t="s">
        <v>1691</v>
      </c>
      <c r="C541" s="4">
        <v>37635467</v>
      </c>
      <c r="D541" s="3" t="s">
        <v>1692</v>
      </c>
      <c r="E541" s="3" t="s">
        <v>18</v>
      </c>
      <c r="F541" s="3" t="s">
        <v>1693</v>
      </c>
    </row>
    <row r="542" spans="1:6" ht="16.5" customHeight="1" x14ac:dyDescent="0.25">
      <c r="A542" s="2">
        <v>245</v>
      </c>
      <c r="B542" s="3" t="s">
        <v>1694</v>
      </c>
      <c r="C542" s="4">
        <v>20871854</v>
      </c>
      <c r="D542" s="3" t="s">
        <v>1695</v>
      </c>
      <c r="E542" s="3" t="s">
        <v>18</v>
      </c>
      <c r="F542" s="3" t="s">
        <v>1696</v>
      </c>
    </row>
    <row r="543" spans="1:6" ht="16.5" customHeight="1" x14ac:dyDescent="0.25">
      <c r="A543" s="2">
        <v>560</v>
      </c>
      <c r="B543" s="3" t="s">
        <v>1697</v>
      </c>
      <c r="C543" s="4">
        <v>28538016</v>
      </c>
      <c r="D543" s="3" t="s">
        <v>1698</v>
      </c>
      <c r="E543" s="3" t="s">
        <v>18</v>
      </c>
      <c r="F543" s="3" t="s">
        <v>1699</v>
      </c>
    </row>
    <row r="544" spans="1:6" ht="16.5" customHeight="1" x14ac:dyDescent="0.25">
      <c r="A544" s="2">
        <v>196</v>
      </c>
      <c r="B544" s="3" t="s">
        <v>1700</v>
      </c>
      <c r="C544" s="4">
        <v>36220248</v>
      </c>
      <c r="D544" s="3" t="s">
        <v>1701</v>
      </c>
      <c r="E544" s="3" t="s">
        <v>1147</v>
      </c>
      <c r="F544" s="3" t="s">
        <v>1702</v>
      </c>
    </row>
    <row r="545" spans="1:6" ht="16.5" customHeight="1" x14ac:dyDescent="0.25">
      <c r="A545" s="2">
        <v>866</v>
      </c>
      <c r="B545" s="3" t="s">
        <v>1703</v>
      </c>
      <c r="C545" s="4">
        <v>31187803</v>
      </c>
      <c r="D545" s="3" t="s">
        <v>1704</v>
      </c>
      <c r="E545" s="3" t="s">
        <v>442</v>
      </c>
      <c r="F545" s="3" t="s">
        <v>1705</v>
      </c>
    </row>
    <row r="546" spans="1:6" ht="16.5" customHeight="1" x14ac:dyDescent="0.25">
      <c r="A546" s="2">
        <v>879</v>
      </c>
      <c r="B546" s="3" t="s">
        <v>1706</v>
      </c>
      <c r="C546" s="4">
        <v>23764207</v>
      </c>
      <c r="D546" s="3" t="s">
        <v>1707</v>
      </c>
      <c r="E546" s="3" t="s">
        <v>122</v>
      </c>
      <c r="F546" s="3" t="s">
        <v>1708</v>
      </c>
    </row>
    <row r="547" spans="1:6" ht="16.5" customHeight="1" x14ac:dyDescent="0.25">
      <c r="A547" s="2">
        <v>408</v>
      </c>
      <c r="B547" s="3" t="s">
        <v>1709</v>
      </c>
      <c r="C547" s="4">
        <v>41115690</v>
      </c>
      <c r="D547" s="3" t="s">
        <v>1710</v>
      </c>
      <c r="E547" s="3" t="s">
        <v>18</v>
      </c>
      <c r="F547" s="3" t="s">
        <v>1711</v>
      </c>
    </row>
    <row r="548" spans="1:6" ht="16.5" customHeight="1" x14ac:dyDescent="0.25">
      <c r="A548" s="2">
        <v>479</v>
      </c>
      <c r="B548" s="3" t="s">
        <v>1712</v>
      </c>
      <c r="C548" s="4">
        <v>27615337</v>
      </c>
      <c r="D548" s="3" t="s">
        <v>1713</v>
      </c>
      <c r="E548" s="3" t="s">
        <v>504</v>
      </c>
      <c r="F548" s="3" t="s">
        <v>1714</v>
      </c>
    </row>
    <row r="549" spans="1:6" ht="16.5" customHeight="1" x14ac:dyDescent="0.25">
      <c r="A549" s="2">
        <v>900</v>
      </c>
      <c r="B549" s="3" t="s">
        <v>1715</v>
      </c>
      <c r="C549" s="4">
        <v>24769818</v>
      </c>
      <c r="D549" s="3" t="s">
        <v>1716</v>
      </c>
      <c r="E549" s="3" t="s">
        <v>18</v>
      </c>
      <c r="F549" s="3" t="s">
        <v>1717</v>
      </c>
    </row>
    <row r="550" spans="1:6" ht="16.5" customHeight="1" x14ac:dyDescent="0.25">
      <c r="A550" s="2">
        <v>52</v>
      </c>
      <c r="B550" s="3" t="s">
        <v>1718</v>
      </c>
      <c r="C550" s="4">
        <v>41009644</v>
      </c>
      <c r="D550" s="3" t="s">
        <v>1719</v>
      </c>
      <c r="E550" s="3" t="s">
        <v>524</v>
      </c>
      <c r="F550" s="3" t="s">
        <v>1720</v>
      </c>
    </row>
    <row r="551" spans="1:6" ht="16.5" customHeight="1" x14ac:dyDescent="0.25">
      <c r="A551" s="2">
        <v>581</v>
      </c>
      <c r="B551" s="3" t="s">
        <v>1721</v>
      </c>
      <c r="C551" s="4">
        <v>26230840</v>
      </c>
      <c r="D551" s="3" t="s">
        <v>1722</v>
      </c>
      <c r="E551" s="3" t="s">
        <v>189</v>
      </c>
      <c r="F551" s="3" t="s">
        <v>1723</v>
      </c>
    </row>
    <row r="552" spans="1:6" ht="16.5" customHeight="1" x14ac:dyDescent="0.25">
      <c r="A552" s="2">
        <v>169</v>
      </c>
      <c r="B552" s="3" t="s">
        <v>1724</v>
      </c>
      <c r="C552" s="4">
        <v>30069173</v>
      </c>
      <c r="D552" s="3" t="s">
        <v>1725</v>
      </c>
      <c r="E552" s="3" t="s">
        <v>18</v>
      </c>
      <c r="F552" s="3" t="s">
        <v>470</v>
      </c>
    </row>
    <row r="553" spans="1:6" ht="16.5" customHeight="1" x14ac:dyDescent="0.25">
      <c r="A553" s="2">
        <v>535</v>
      </c>
      <c r="B553" s="3" t="s">
        <v>1726</v>
      </c>
      <c r="C553" s="4">
        <v>24778596</v>
      </c>
      <c r="D553" s="3" t="s">
        <v>1727</v>
      </c>
      <c r="E553" s="3" t="s">
        <v>18</v>
      </c>
      <c r="F553" s="3" t="s">
        <v>1728</v>
      </c>
    </row>
    <row r="554" spans="1:6" ht="16.5" customHeight="1" x14ac:dyDescent="0.25">
      <c r="A554" s="2">
        <v>586</v>
      </c>
      <c r="B554" s="3" t="s">
        <v>1729</v>
      </c>
      <c r="C554" s="4">
        <v>29392541</v>
      </c>
      <c r="D554" s="3" t="s">
        <v>1730</v>
      </c>
      <c r="E554" s="3" t="s">
        <v>51</v>
      </c>
      <c r="F554" s="3" t="s">
        <v>1731</v>
      </c>
    </row>
    <row r="555" spans="1:6" ht="16.5" customHeight="1" x14ac:dyDescent="0.25">
      <c r="A555" s="2">
        <v>472</v>
      </c>
      <c r="B555" s="3" t="s">
        <v>1732</v>
      </c>
      <c r="C555" s="4">
        <v>29794257</v>
      </c>
      <c r="D555" s="3" t="s">
        <v>1733</v>
      </c>
      <c r="E555" s="3" t="s">
        <v>58</v>
      </c>
      <c r="F555" s="3" t="s">
        <v>1734</v>
      </c>
    </row>
    <row r="556" spans="1:6" ht="16.5" customHeight="1" x14ac:dyDescent="0.25">
      <c r="A556" s="2">
        <v>102</v>
      </c>
      <c r="B556" s="3" t="s">
        <v>1735</v>
      </c>
      <c r="C556" s="4">
        <v>28639686</v>
      </c>
      <c r="D556" s="3" t="s">
        <v>1736</v>
      </c>
      <c r="E556" s="3" t="s">
        <v>18</v>
      </c>
      <c r="F556" s="3" t="s">
        <v>1737</v>
      </c>
    </row>
    <row r="557" spans="1:6" ht="16.5" customHeight="1" x14ac:dyDescent="0.25">
      <c r="A557" s="2">
        <v>648</v>
      </c>
      <c r="B557" s="3" t="s">
        <v>1738</v>
      </c>
      <c r="C557" s="4">
        <v>30154555</v>
      </c>
      <c r="D557" s="3" t="s">
        <v>2177</v>
      </c>
      <c r="E557" s="3" t="s">
        <v>18</v>
      </c>
      <c r="F557" s="3" t="s">
        <v>1739</v>
      </c>
    </row>
    <row r="558" spans="1:6" ht="16.5" customHeight="1" x14ac:dyDescent="0.25">
      <c r="A558" s="2">
        <v>887</v>
      </c>
      <c r="B558" s="3" t="s">
        <v>1740</v>
      </c>
      <c r="C558" s="4">
        <v>18386351</v>
      </c>
      <c r="D558" s="3" t="s">
        <v>1741</v>
      </c>
      <c r="E558" s="3" t="s">
        <v>240</v>
      </c>
      <c r="F558" s="3" t="s">
        <v>1742</v>
      </c>
    </row>
    <row r="559" spans="1:6" ht="16.5" customHeight="1" x14ac:dyDescent="0.25">
      <c r="A559" s="2">
        <v>319</v>
      </c>
      <c r="B559" s="3" t="s">
        <v>1743</v>
      </c>
      <c r="C559" s="4">
        <v>34562094</v>
      </c>
      <c r="D559" s="3" t="s">
        <v>1744</v>
      </c>
      <c r="E559" s="3" t="s">
        <v>1745</v>
      </c>
      <c r="F559" s="3" t="s">
        <v>1746</v>
      </c>
    </row>
    <row r="560" spans="1:6" ht="16.5" customHeight="1" x14ac:dyDescent="0.25">
      <c r="A560" s="2">
        <v>721</v>
      </c>
      <c r="B560" s="3" t="s">
        <v>1747</v>
      </c>
      <c r="C560" s="4">
        <v>30657046</v>
      </c>
      <c r="D560" s="3" t="s">
        <v>1748</v>
      </c>
      <c r="E560" s="3" t="s">
        <v>18</v>
      </c>
      <c r="F560" s="3" t="s">
        <v>1749</v>
      </c>
    </row>
    <row r="561" spans="1:6" ht="16.5" customHeight="1" x14ac:dyDescent="0.25">
      <c r="A561" s="2">
        <v>826</v>
      </c>
      <c r="B561" s="3" t="s">
        <v>1750</v>
      </c>
      <c r="C561" s="4">
        <v>25202905</v>
      </c>
      <c r="D561" s="3" t="s">
        <v>1751</v>
      </c>
      <c r="E561" s="3" t="s">
        <v>18</v>
      </c>
      <c r="F561" s="3" t="s">
        <v>1752</v>
      </c>
    </row>
    <row r="562" spans="1:6" ht="16.5" customHeight="1" x14ac:dyDescent="0.25">
      <c r="A562" s="2">
        <v>697</v>
      </c>
      <c r="B562" s="3" t="s">
        <v>1753</v>
      </c>
      <c r="C562" s="4">
        <v>27898044</v>
      </c>
      <c r="D562" s="3" t="s">
        <v>1754</v>
      </c>
      <c r="E562" s="3" t="s">
        <v>18</v>
      </c>
      <c r="F562" s="3" t="s">
        <v>1755</v>
      </c>
    </row>
    <row r="563" spans="1:6" ht="16.5" customHeight="1" x14ac:dyDescent="0.25">
      <c r="A563" s="2">
        <v>655</v>
      </c>
      <c r="B563" s="3" t="s">
        <v>1756</v>
      </c>
      <c r="C563" s="4">
        <v>20541444</v>
      </c>
      <c r="D563" s="3" t="s">
        <v>1757</v>
      </c>
      <c r="E563" s="3" t="s">
        <v>16</v>
      </c>
      <c r="F563" s="3" t="s">
        <v>1758</v>
      </c>
    </row>
    <row r="564" spans="1:6" ht="16.5" customHeight="1" x14ac:dyDescent="0.25">
      <c r="A564" s="2">
        <v>836</v>
      </c>
      <c r="B564" s="3" t="s">
        <v>1759</v>
      </c>
      <c r="C564" s="4">
        <v>28924342</v>
      </c>
      <c r="D564" s="3" t="s">
        <v>1760</v>
      </c>
      <c r="E564" s="3" t="s">
        <v>240</v>
      </c>
      <c r="F564" s="3" t="s">
        <v>1761</v>
      </c>
    </row>
    <row r="565" spans="1:6" ht="16.5" customHeight="1" x14ac:dyDescent="0.25">
      <c r="A565" s="2">
        <v>176</v>
      </c>
      <c r="B565" s="3" t="s">
        <v>1762</v>
      </c>
      <c r="C565" s="4">
        <v>23659085</v>
      </c>
      <c r="D565" s="3" t="s">
        <v>1763</v>
      </c>
      <c r="E565" s="3" t="s">
        <v>18</v>
      </c>
      <c r="F565" s="3" t="s">
        <v>1071</v>
      </c>
    </row>
    <row r="566" spans="1:6" ht="16.5" customHeight="1" x14ac:dyDescent="0.25">
      <c r="A566" s="2">
        <v>387</v>
      </c>
      <c r="B566" s="3" t="s">
        <v>1764</v>
      </c>
      <c r="C566" s="4">
        <v>31558284</v>
      </c>
      <c r="D566" s="3" t="s">
        <v>1765</v>
      </c>
      <c r="E566" s="3" t="s">
        <v>18</v>
      </c>
      <c r="F566" s="3" t="s">
        <v>1766</v>
      </c>
    </row>
    <row r="567" spans="1:6" ht="16.5" customHeight="1" x14ac:dyDescent="0.25">
      <c r="A567" s="2">
        <v>895</v>
      </c>
      <c r="B567" s="3" t="s">
        <v>1767</v>
      </c>
      <c r="C567" s="4">
        <v>16684100</v>
      </c>
      <c r="D567" s="3" t="s">
        <v>1768</v>
      </c>
      <c r="E567" s="3" t="s">
        <v>18</v>
      </c>
      <c r="F567" s="3" t="s">
        <v>1769</v>
      </c>
    </row>
    <row r="568" spans="1:6" ht="16.5" customHeight="1" x14ac:dyDescent="0.25">
      <c r="A568" s="2">
        <v>295</v>
      </c>
      <c r="B568" s="3" t="s">
        <v>1770</v>
      </c>
      <c r="C568" s="4">
        <v>32532912</v>
      </c>
      <c r="D568" s="3" t="s">
        <v>1771</v>
      </c>
      <c r="E568" s="3" t="s">
        <v>987</v>
      </c>
      <c r="F568" s="3" t="s">
        <v>1772</v>
      </c>
    </row>
    <row r="569" spans="1:6" ht="16.5" customHeight="1" x14ac:dyDescent="0.25">
      <c r="A569" s="2">
        <v>78</v>
      </c>
      <c r="B569" s="3" t="s">
        <v>1773</v>
      </c>
      <c r="C569" s="4">
        <v>30971086</v>
      </c>
      <c r="D569" s="3" t="s">
        <v>1774</v>
      </c>
      <c r="E569" s="3" t="s">
        <v>18</v>
      </c>
      <c r="F569" s="3" t="s">
        <v>149</v>
      </c>
    </row>
    <row r="570" spans="1:6" ht="16.5" customHeight="1" x14ac:dyDescent="0.25">
      <c r="A570" s="2">
        <v>330</v>
      </c>
      <c r="B570" s="3" t="s">
        <v>1775</v>
      </c>
      <c r="C570" s="4">
        <v>39734426</v>
      </c>
      <c r="D570" s="3" t="s">
        <v>1776</v>
      </c>
      <c r="E570" s="3" t="s">
        <v>51</v>
      </c>
      <c r="F570" s="3" t="s">
        <v>1777</v>
      </c>
    </row>
    <row r="571" spans="1:6" ht="16.5" customHeight="1" x14ac:dyDescent="0.25">
      <c r="A571" s="2">
        <v>43</v>
      </c>
      <c r="B571" s="3" t="s">
        <v>1778</v>
      </c>
      <c r="C571" s="4">
        <v>32218911</v>
      </c>
      <c r="D571" s="3" t="s">
        <v>1779</v>
      </c>
      <c r="E571" s="3" t="s">
        <v>115</v>
      </c>
      <c r="F571" s="3" t="s">
        <v>1780</v>
      </c>
    </row>
    <row r="572" spans="1:6" ht="16.5" customHeight="1" x14ac:dyDescent="0.25">
      <c r="A572" s="2">
        <v>66</v>
      </c>
      <c r="B572" s="3" t="s">
        <v>1781</v>
      </c>
      <c r="C572" s="4">
        <v>20286514</v>
      </c>
      <c r="D572" s="3" t="s">
        <v>1782</v>
      </c>
      <c r="E572" s="3" t="s">
        <v>708</v>
      </c>
      <c r="F572" s="3" t="s">
        <v>1783</v>
      </c>
    </row>
    <row r="573" spans="1:6" ht="16.5" customHeight="1" x14ac:dyDescent="0.25">
      <c r="A573" s="2">
        <v>834</v>
      </c>
      <c r="B573" s="3" t="s">
        <v>1784</v>
      </c>
      <c r="C573" s="4">
        <v>33033493</v>
      </c>
      <c r="D573" s="3" t="s">
        <v>1785</v>
      </c>
      <c r="E573" s="3" t="s">
        <v>1786</v>
      </c>
      <c r="F573" s="3" t="s">
        <v>1787</v>
      </c>
    </row>
    <row r="574" spans="1:6" ht="16.5" customHeight="1" x14ac:dyDescent="0.25">
      <c r="A574" s="2">
        <v>829</v>
      </c>
      <c r="B574" s="3" t="s">
        <v>1788</v>
      </c>
      <c r="C574" s="4">
        <v>32478439</v>
      </c>
      <c r="D574" s="3" t="s">
        <v>1789</v>
      </c>
      <c r="E574" s="3" t="s">
        <v>78</v>
      </c>
      <c r="F574" s="3" t="s">
        <v>1790</v>
      </c>
    </row>
    <row r="575" spans="1:6" ht="16.5" customHeight="1" x14ac:dyDescent="0.25">
      <c r="A575" s="2">
        <v>628</v>
      </c>
      <c r="B575" s="3" t="s">
        <v>1791</v>
      </c>
      <c r="C575" s="4">
        <v>29254311</v>
      </c>
      <c r="D575" s="3" t="s">
        <v>1792</v>
      </c>
      <c r="E575" s="3" t="s">
        <v>1793</v>
      </c>
      <c r="F575" s="3" t="s">
        <v>1794</v>
      </c>
    </row>
    <row r="576" spans="1:6" ht="16.5" customHeight="1" x14ac:dyDescent="0.25">
      <c r="A576" s="2">
        <v>183</v>
      </c>
      <c r="B576" s="3" t="s">
        <v>1795</v>
      </c>
      <c r="C576" s="4">
        <v>27394473</v>
      </c>
      <c r="D576" s="3" t="s">
        <v>1796</v>
      </c>
      <c r="E576" s="3" t="s">
        <v>108</v>
      </c>
      <c r="F576" s="3" t="s">
        <v>1797</v>
      </c>
    </row>
    <row r="577" spans="1:6" ht="16.5" customHeight="1" x14ac:dyDescent="0.25">
      <c r="A577" s="2">
        <v>109</v>
      </c>
      <c r="B577" s="3" t="s">
        <v>1798</v>
      </c>
      <c r="C577" s="4">
        <v>16083391</v>
      </c>
      <c r="D577" s="3" t="s">
        <v>1799</v>
      </c>
      <c r="E577" s="3" t="s">
        <v>18</v>
      </c>
      <c r="F577" s="3" t="s">
        <v>1800</v>
      </c>
    </row>
    <row r="578" spans="1:6" ht="16.5" customHeight="1" x14ac:dyDescent="0.25">
      <c r="A578" s="2">
        <v>471</v>
      </c>
      <c r="B578" s="3" t="s">
        <v>1801</v>
      </c>
      <c r="C578" s="4">
        <v>23821621</v>
      </c>
      <c r="D578" s="3" t="s">
        <v>1802</v>
      </c>
      <c r="E578" s="3" t="s">
        <v>1803</v>
      </c>
      <c r="F578" s="3" t="s">
        <v>1804</v>
      </c>
    </row>
    <row r="579" spans="1:6" ht="16.5" customHeight="1" x14ac:dyDescent="0.25">
      <c r="A579" s="2">
        <v>365</v>
      </c>
      <c r="B579" s="3" t="s">
        <v>1805</v>
      </c>
      <c r="C579" s="4">
        <v>23461927</v>
      </c>
      <c r="D579" s="3" t="s">
        <v>1806</v>
      </c>
      <c r="E579" s="3" t="s">
        <v>122</v>
      </c>
      <c r="F579" s="3" t="s">
        <v>1807</v>
      </c>
    </row>
    <row r="580" spans="1:6" ht="16.5" customHeight="1" x14ac:dyDescent="0.25">
      <c r="A580" s="2">
        <v>898</v>
      </c>
      <c r="B580" s="3" t="s">
        <v>1808</v>
      </c>
      <c r="C580" s="4">
        <v>16231074</v>
      </c>
      <c r="D580" s="3" t="s">
        <v>1809</v>
      </c>
      <c r="E580" s="3" t="s">
        <v>18</v>
      </c>
      <c r="F580" s="3" t="s">
        <v>1810</v>
      </c>
    </row>
    <row r="581" spans="1:6" ht="16.5" customHeight="1" x14ac:dyDescent="0.25">
      <c r="A581" s="2">
        <v>91</v>
      </c>
      <c r="B581" s="3" t="s">
        <v>1811</v>
      </c>
      <c r="C581" s="4">
        <v>26307047</v>
      </c>
      <c r="D581" s="3" t="s">
        <v>1812</v>
      </c>
      <c r="E581" s="3" t="s">
        <v>1813</v>
      </c>
      <c r="F581" s="3" t="s">
        <v>1814</v>
      </c>
    </row>
    <row r="582" spans="1:6" ht="16.5" customHeight="1" x14ac:dyDescent="0.25">
      <c r="A582" s="2">
        <v>241</v>
      </c>
      <c r="B582" s="3" t="s">
        <v>1815</v>
      </c>
      <c r="C582" s="4">
        <v>34840222</v>
      </c>
      <c r="D582" s="3" t="s">
        <v>1816</v>
      </c>
      <c r="E582" s="3" t="s">
        <v>18</v>
      </c>
      <c r="F582" s="3" t="s">
        <v>2179</v>
      </c>
    </row>
    <row r="583" spans="1:6" ht="16.5" customHeight="1" x14ac:dyDescent="0.25">
      <c r="A583" s="2">
        <v>117</v>
      </c>
      <c r="B583" s="3" t="s">
        <v>1817</v>
      </c>
      <c r="C583" s="4">
        <v>25208420</v>
      </c>
      <c r="D583" s="3" t="s">
        <v>1818</v>
      </c>
      <c r="E583" s="3" t="s">
        <v>8</v>
      </c>
      <c r="F583" s="3" t="s">
        <v>1819</v>
      </c>
    </row>
    <row r="584" spans="1:6" ht="16.5" customHeight="1" x14ac:dyDescent="0.25">
      <c r="A584" s="2">
        <v>137</v>
      </c>
      <c r="B584" s="3" t="s">
        <v>1820</v>
      </c>
      <c r="C584" s="4">
        <v>22510200</v>
      </c>
      <c r="D584" s="3" t="s">
        <v>1821</v>
      </c>
      <c r="E584" s="3" t="s">
        <v>1822</v>
      </c>
      <c r="F584" s="3" t="s">
        <v>1823</v>
      </c>
    </row>
    <row r="585" spans="1:6" ht="16.5" customHeight="1" x14ac:dyDescent="0.25">
      <c r="A585" s="2">
        <v>334</v>
      </c>
      <c r="B585" s="3" t="s">
        <v>1824</v>
      </c>
      <c r="C585" s="4">
        <v>20615562</v>
      </c>
      <c r="D585" s="3" t="s">
        <v>1825</v>
      </c>
      <c r="E585" s="3" t="s">
        <v>202</v>
      </c>
      <c r="F585" s="3" t="s">
        <v>1826</v>
      </c>
    </row>
    <row r="586" spans="1:6" ht="16.5" customHeight="1" x14ac:dyDescent="0.25">
      <c r="A586" s="2">
        <v>86</v>
      </c>
      <c r="B586" s="3" t="s">
        <v>1827</v>
      </c>
      <c r="C586" s="4" t="s">
        <v>2176</v>
      </c>
      <c r="D586" s="3" t="s">
        <v>2177</v>
      </c>
      <c r="E586" s="3" t="s">
        <v>18</v>
      </c>
      <c r="F586" s="3" t="s">
        <v>2179</v>
      </c>
    </row>
    <row r="587" spans="1:6" ht="16.5" customHeight="1" x14ac:dyDescent="0.25">
      <c r="A587" s="2">
        <v>842</v>
      </c>
      <c r="B587" s="3" t="s">
        <v>1828</v>
      </c>
      <c r="C587" s="4">
        <v>12742857</v>
      </c>
      <c r="D587" s="3" t="s">
        <v>1829</v>
      </c>
      <c r="E587" s="3" t="s">
        <v>18</v>
      </c>
      <c r="F587" s="3" t="s">
        <v>1830</v>
      </c>
    </row>
    <row r="588" spans="1:6" ht="16.5" customHeight="1" x14ac:dyDescent="0.25">
      <c r="A588" s="2">
        <v>841</v>
      </c>
      <c r="B588" s="3" t="s">
        <v>1831</v>
      </c>
      <c r="C588" s="4">
        <v>31742858</v>
      </c>
      <c r="D588" s="3" t="s">
        <v>1832</v>
      </c>
      <c r="E588" s="3" t="s">
        <v>1833</v>
      </c>
      <c r="F588" s="3" t="s">
        <v>1830</v>
      </c>
    </row>
    <row r="589" spans="1:6" ht="16.5" customHeight="1" x14ac:dyDescent="0.25">
      <c r="A589" s="2">
        <v>868</v>
      </c>
      <c r="B589" s="3" t="s">
        <v>1834</v>
      </c>
      <c r="C589" s="4">
        <v>21998599</v>
      </c>
      <c r="D589" s="3" t="s">
        <v>1835</v>
      </c>
      <c r="E589" s="3" t="s">
        <v>1836</v>
      </c>
      <c r="F589" s="3" t="s">
        <v>1837</v>
      </c>
    </row>
    <row r="590" spans="1:6" ht="16.5" customHeight="1" x14ac:dyDescent="0.25">
      <c r="A590" s="2">
        <v>214</v>
      </c>
      <c r="B590" s="3" t="s">
        <v>1838</v>
      </c>
      <c r="C590" s="4">
        <v>40057341</v>
      </c>
      <c r="D590" s="3" t="s">
        <v>1839</v>
      </c>
      <c r="E590" s="3" t="s">
        <v>1840</v>
      </c>
      <c r="F590" s="3" t="s">
        <v>1841</v>
      </c>
    </row>
    <row r="591" spans="1:6" ht="16.5" customHeight="1" x14ac:dyDescent="0.25">
      <c r="A591" s="2">
        <v>843</v>
      </c>
      <c r="B591" s="3" t="s">
        <v>1842</v>
      </c>
      <c r="C591" s="4">
        <v>35137048</v>
      </c>
      <c r="D591" s="3" t="s">
        <v>1843</v>
      </c>
      <c r="E591" s="3" t="s">
        <v>145</v>
      </c>
      <c r="F591" s="3" t="s">
        <v>1844</v>
      </c>
    </row>
    <row r="592" spans="1:6" ht="16.5" customHeight="1" x14ac:dyDescent="0.25">
      <c r="A592" s="2">
        <v>118</v>
      </c>
      <c r="B592" s="3" t="s">
        <v>1845</v>
      </c>
      <c r="C592" s="4">
        <v>20215410</v>
      </c>
      <c r="D592" s="3" t="s">
        <v>1846</v>
      </c>
      <c r="E592" s="3" t="s">
        <v>862</v>
      </c>
      <c r="F592" s="3" t="s">
        <v>1847</v>
      </c>
    </row>
    <row r="593" spans="1:6" ht="16.5" customHeight="1" x14ac:dyDescent="0.25">
      <c r="A593" s="2">
        <v>416</v>
      </c>
      <c r="B593" s="3" t="s">
        <v>1848</v>
      </c>
      <c r="C593" s="4">
        <v>30886509</v>
      </c>
      <c r="D593" s="3" t="s">
        <v>1849</v>
      </c>
      <c r="E593" s="3" t="s">
        <v>58</v>
      </c>
      <c r="F593" s="3" t="s">
        <v>2179</v>
      </c>
    </row>
    <row r="594" spans="1:6" ht="16.5" customHeight="1" x14ac:dyDescent="0.25">
      <c r="A594" s="2">
        <v>631</v>
      </c>
      <c r="B594" s="3" t="s">
        <v>1850</v>
      </c>
      <c r="C594" s="4">
        <v>23228665</v>
      </c>
      <c r="D594" s="3" t="s">
        <v>1851</v>
      </c>
      <c r="E594" s="3" t="s">
        <v>1852</v>
      </c>
      <c r="F594" s="3" t="s">
        <v>1853</v>
      </c>
    </row>
    <row r="595" spans="1:6" ht="16.5" customHeight="1" x14ac:dyDescent="0.25">
      <c r="A595" s="2">
        <v>706</v>
      </c>
      <c r="B595" s="3" t="s">
        <v>1854</v>
      </c>
      <c r="C595" s="4">
        <v>10789045</v>
      </c>
      <c r="D595" s="3" t="s">
        <v>1855</v>
      </c>
      <c r="E595" s="3" t="s">
        <v>57</v>
      </c>
      <c r="F595" s="3" t="s">
        <v>1856</v>
      </c>
    </row>
    <row r="596" spans="1:6" ht="16.5" customHeight="1" x14ac:dyDescent="0.25">
      <c r="A596" s="2">
        <v>131</v>
      </c>
      <c r="B596" s="3" t="s">
        <v>1857</v>
      </c>
      <c r="C596" s="4">
        <v>17505744</v>
      </c>
      <c r="D596" s="3" t="s">
        <v>1858</v>
      </c>
      <c r="E596" s="3" t="s">
        <v>58</v>
      </c>
      <c r="F596" s="3" t="s">
        <v>1859</v>
      </c>
    </row>
    <row r="597" spans="1:6" ht="16.5" customHeight="1" x14ac:dyDescent="0.25">
      <c r="A597" s="2">
        <v>788</v>
      </c>
      <c r="B597" s="3" t="s">
        <v>1860</v>
      </c>
      <c r="C597" s="4">
        <v>17002009</v>
      </c>
      <c r="D597" s="3" t="s">
        <v>1861</v>
      </c>
      <c r="E597" s="3" t="s">
        <v>18</v>
      </c>
      <c r="F597" s="3" t="s">
        <v>1414</v>
      </c>
    </row>
    <row r="598" spans="1:6" ht="16.5" customHeight="1" x14ac:dyDescent="0.25">
      <c r="A598" s="2">
        <v>309</v>
      </c>
      <c r="B598" s="3" t="s">
        <v>1862</v>
      </c>
      <c r="C598" s="4">
        <v>10399377</v>
      </c>
      <c r="D598" s="3" t="s">
        <v>1863</v>
      </c>
      <c r="E598" s="3" t="s">
        <v>18</v>
      </c>
      <c r="F598" s="3" t="s">
        <v>1864</v>
      </c>
    </row>
    <row r="599" spans="1:6" ht="16.5" customHeight="1" x14ac:dyDescent="0.25">
      <c r="A599" s="2">
        <v>187</v>
      </c>
      <c r="B599" s="3" t="s">
        <v>1865</v>
      </c>
      <c r="C599" s="4">
        <v>25267348</v>
      </c>
      <c r="D599" s="3" t="s">
        <v>1866</v>
      </c>
      <c r="E599" s="3" t="s">
        <v>25</v>
      </c>
      <c r="F599" s="3" t="s">
        <v>2179</v>
      </c>
    </row>
    <row r="600" spans="1:6" ht="16.5" customHeight="1" x14ac:dyDescent="0.25">
      <c r="A600" s="2">
        <v>527</v>
      </c>
      <c r="B600" s="3" t="s">
        <v>1867</v>
      </c>
      <c r="C600" s="4">
        <v>25608860</v>
      </c>
      <c r="D600" s="3" t="s">
        <v>1868</v>
      </c>
      <c r="E600" s="3" t="s">
        <v>18</v>
      </c>
      <c r="F600" s="3" t="s">
        <v>1869</v>
      </c>
    </row>
    <row r="601" spans="1:6" ht="16.5" customHeight="1" x14ac:dyDescent="0.25">
      <c r="A601" s="2">
        <v>620</v>
      </c>
      <c r="B601" s="3" t="s">
        <v>1870</v>
      </c>
      <c r="C601" s="4">
        <v>29476180</v>
      </c>
      <c r="D601" s="3" t="s">
        <v>1871</v>
      </c>
      <c r="E601" s="3" t="s">
        <v>18</v>
      </c>
      <c r="F601" s="3" t="s">
        <v>1872</v>
      </c>
    </row>
    <row r="602" spans="1:6" ht="16.5" customHeight="1" x14ac:dyDescent="0.25">
      <c r="A602" s="2">
        <v>743</v>
      </c>
      <c r="B602" s="3" t="s">
        <v>1873</v>
      </c>
      <c r="C602" s="4">
        <v>29544585</v>
      </c>
      <c r="D602" s="3" t="s">
        <v>1874</v>
      </c>
      <c r="E602" s="3" t="s">
        <v>58</v>
      </c>
      <c r="F602" s="3" t="s">
        <v>1875</v>
      </c>
    </row>
    <row r="603" spans="1:6" ht="16.5" customHeight="1" x14ac:dyDescent="0.25">
      <c r="A603" s="2">
        <v>467</v>
      </c>
      <c r="B603" s="3" t="s">
        <v>1876</v>
      </c>
      <c r="C603" s="4">
        <v>28281499</v>
      </c>
      <c r="D603" s="3" t="s">
        <v>1877</v>
      </c>
      <c r="E603" s="3" t="s">
        <v>18</v>
      </c>
      <c r="F603" s="3" t="s">
        <v>1878</v>
      </c>
    </row>
    <row r="604" spans="1:6" ht="16.5" customHeight="1" x14ac:dyDescent="0.25">
      <c r="A604" s="2">
        <v>601</v>
      </c>
      <c r="B604" s="3" t="s">
        <v>1879</v>
      </c>
      <c r="C604" s="4">
        <v>28798433</v>
      </c>
      <c r="D604" s="3" t="s">
        <v>1880</v>
      </c>
      <c r="E604" s="3" t="s">
        <v>89</v>
      </c>
      <c r="F604" s="3" t="s">
        <v>2179</v>
      </c>
    </row>
    <row r="605" spans="1:6" ht="16.5" customHeight="1" x14ac:dyDescent="0.25">
      <c r="A605" s="2">
        <v>451</v>
      </c>
      <c r="B605" s="3" t="s">
        <v>1881</v>
      </c>
      <c r="C605" s="4">
        <v>94830472</v>
      </c>
      <c r="D605" s="3" t="s">
        <v>1882</v>
      </c>
      <c r="E605" s="3" t="s">
        <v>8</v>
      </c>
      <c r="F605" s="3" t="s">
        <v>1883</v>
      </c>
    </row>
    <row r="606" spans="1:6" ht="16.5" customHeight="1" x14ac:dyDescent="0.25">
      <c r="A606" s="2">
        <v>802</v>
      </c>
      <c r="B606" s="3" t="s">
        <v>1884</v>
      </c>
      <c r="C606" s="4">
        <v>11813986</v>
      </c>
      <c r="D606" s="3" t="s">
        <v>1885</v>
      </c>
      <c r="E606" s="3" t="s">
        <v>1886</v>
      </c>
      <c r="F606" s="3" t="s">
        <v>1887</v>
      </c>
    </row>
    <row r="607" spans="1:6" ht="16.5" customHeight="1" x14ac:dyDescent="0.25">
      <c r="A607" s="2">
        <v>780</v>
      </c>
      <c r="B607" s="3" t="s">
        <v>1888</v>
      </c>
      <c r="C607" s="4">
        <v>37183658</v>
      </c>
      <c r="D607" s="3" t="s">
        <v>1889</v>
      </c>
      <c r="E607" s="3" t="s">
        <v>862</v>
      </c>
      <c r="F607" s="3" t="s">
        <v>1890</v>
      </c>
    </row>
    <row r="608" spans="1:6" ht="16.5" customHeight="1" x14ac:dyDescent="0.25">
      <c r="A608" s="2">
        <v>716</v>
      </c>
      <c r="B608" s="3" t="s">
        <v>1891</v>
      </c>
      <c r="C608" s="4">
        <v>26484701</v>
      </c>
      <c r="D608" s="3" t="s">
        <v>1892</v>
      </c>
      <c r="E608" s="3" t="s">
        <v>18</v>
      </c>
      <c r="F608" s="3" t="s">
        <v>1893</v>
      </c>
    </row>
    <row r="609" spans="1:6" ht="16.5" customHeight="1" x14ac:dyDescent="0.25">
      <c r="A609" s="2">
        <v>490</v>
      </c>
      <c r="B609" s="3" t="s">
        <v>1894</v>
      </c>
      <c r="C609" s="4">
        <v>26490714</v>
      </c>
      <c r="D609" s="3" t="s">
        <v>1895</v>
      </c>
      <c r="E609" s="3" t="s">
        <v>189</v>
      </c>
      <c r="F609" s="3" t="s">
        <v>1896</v>
      </c>
    </row>
    <row r="610" spans="1:6" ht="16.5" customHeight="1" x14ac:dyDescent="0.25">
      <c r="A610" s="2">
        <v>801</v>
      </c>
      <c r="B610" s="3" t="s">
        <v>1897</v>
      </c>
      <c r="C610" s="4" t="s">
        <v>2176</v>
      </c>
      <c r="D610" s="3" t="s">
        <v>2177</v>
      </c>
      <c r="E610" s="3" t="s">
        <v>2178</v>
      </c>
      <c r="F610" s="3" t="s">
        <v>2179</v>
      </c>
    </row>
    <row r="611" spans="1:6" ht="16.5" customHeight="1" x14ac:dyDescent="0.25">
      <c r="A611" s="2">
        <v>659</v>
      </c>
      <c r="B611" s="3" t="s">
        <v>1898</v>
      </c>
      <c r="C611" s="4">
        <v>30519514</v>
      </c>
      <c r="D611" s="3" t="s">
        <v>1899</v>
      </c>
      <c r="E611" s="3" t="s">
        <v>18</v>
      </c>
      <c r="F611" s="3" t="s">
        <v>1900</v>
      </c>
    </row>
    <row r="612" spans="1:6" ht="16.5" customHeight="1" x14ac:dyDescent="0.25">
      <c r="A612" s="2">
        <v>755</v>
      </c>
      <c r="B612" s="3" t="s">
        <v>1901</v>
      </c>
      <c r="C612" s="4">
        <v>29818465</v>
      </c>
      <c r="D612" s="3" t="s">
        <v>1902</v>
      </c>
      <c r="E612" s="3" t="s">
        <v>512</v>
      </c>
      <c r="F612" s="3" t="s">
        <v>1903</v>
      </c>
    </row>
    <row r="613" spans="1:6" ht="16.5" customHeight="1" x14ac:dyDescent="0.25">
      <c r="A613" s="2">
        <v>466</v>
      </c>
      <c r="B613" s="3" t="s">
        <v>1904</v>
      </c>
      <c r="C613" s="4">
        <v>25432217</v>
      </c>
      <c r="D613" s="3" t="s">
        <v>1905</v>
      </c>
      <c r="E613" s="3" t="s">
        <v>1906</v>
      </c>
      <c r="F613" s="3" t="s">
        <v>1907</v>
      </c>
    </row>
    <row r="614" spans="1:6" ht="16.5" customHeight="1" x14ac:dyDescent="0.25">
      <c r="A614" s="2">
        <v>357</v>
      </c>
      <c r="B614" s="3" t="s">
        <v>1908</v>
      </c>
      <c r="C614" s="4">
        <v>37536500</v>
      </c>
      <c r="D614" s="3" t="s">
        <v>1909</v>
      </c>
      <c r="E614" s="3" t="s">
        <v>58</v>
      </c>
      <c r="F614" s="3" t="s">
        <v>1910</v>
      </c>
    </row>
    <row r="615" spans="1:6" ht="16.5" customHeight="1" x14ac:dyDescent="0.25">
      <c r="A615" s="2">
        <v>154</v>
      </c>
      <c r="B615" s="3" t="s">
        <v>1911</v>
      </c>
      <c r="C615" s="4">
        <v>29391871</v>
      </c>
      <c r="D615" s="3" t="s">
        <v>1912</v>
      </c>
      <c r="E615" s="3" t="s">
        <v>1913</v>
      </c>
      <c r="F615" s="3" t="s">
        <v>1914</v>
      </c>
    </row>
    <row r="616" spans="1:6" ht="16.5" customHeight="1" x14ac:dyDescent="0.25">
      <c r="A616" s="2">
        <v>838</v>
      </c>
      <c r="B616" s="3" t="s">
        <v>1915</v>
      </c>
      <c r="C616" s="4">
        <v>21922380</v>
      </c>
      <c r="D616" s="3" t="s">
        <v>1916</v>
      </c>
      <c r="E616" s="3" t="s">
        <v>98</v>
      </c>
      <c r="F616" s="3" t="s">
        <v>1917</v>
      </c>
    </row>
    <row r="617" spans="1:6" ht="16.5" customHeight="1" x14ac:dyDescent="0.25">
      <c r="A617" s="2">
        <v>186</v>
      </c>
      <c r="B617" s="3" t="s">
        <v>1918</v>
      </c>
      <c r="C617" s="4">
        <v>32540606</v>
      </c>
      <c r="D617" s="3" t="s">
        <v>1919</v>
      </c>
      <c r="E617" s="3" t="s">
        <v>18</v>
      </c>
      <c r="F617" s="3" t="s">
        <v>1920</v>
      </c>
    </row>
    <row r="618" spans="1:6" ht="16.5" customHeight="1" x14ac:dyDescent="0.25">
      <c r="A618" s="2">
        <v>464</v>
      </c>
      <c r="B618" s="3" t="s">
        <v>1921</v>
      </c>
      <c r="C618" s="4">
        <v>13752566</v>
      </c>
      <c r="D618" s="3" t="s">
        <v>1922</v>
      </c>
      <c r="E618" s="3" t="s">
        <v>2178</v>
      </c>
      <c r="F618" s="3" t="s">
        <v>1923</v>
      </c>
    </row>
    <row r="619" spans="1:6" ht="16.5" customHeight="1" x14ac:dyDescent="0.25">
      <c r="A619" s="2">
        <v>650</v>
      </c>
      <c r="B619" s="3" t="s">
        <v>1924</v>
      </c>
      <c r="C619" s="4">
        <v>26252900</v>
      </c>
      <c r="D619" s="3" t="s">
        <v>1925</v>
      </c>
      <c r="E619" s="3" t="s">
        <v>279</v>
      </c>
      <c r="F619" s="3" t="s">
        <v>1926</v>
      </c>
    </row>
    <row r="620" spans="1:6" ht="16.5" customHeight="1" x14ac:dyDescent="0.25">
      <c r="A620" s="2">
        <v>769</v>
      </c>
      <c r="B620" s="3" t="s">
        <v>1927</v>
      </c>
      <c r="C620" s="4">
        <v>21390652</v>
      </c>
      <c r="D620" s="3" t="s">
        <v>1928</v>
      </c>
      <c r="E620" s="3" t="s">
        <v>18</v>
      </c>
      <c r="F620" s="3" t="s">
        <v>1929</v>
      </c>
    </row>
    <row r="621" spans="1:6" ht="16.5" customHeight="1" x14ac:dyDescent="0.25">
      <c r="A621" s="2">
        <v>430</v>
      </c>
      <c r="B621" s="3" t="s">
        <v>1930</v>
      </c>
      <c r="C621" s="4">
        <v>33992984</v>
      </c>
      <c r="D621" s="3" t="s">
        <v>1931</v>
      </c>
      <c r="E621" s="3" t="s">
        <v>18</v>
      </c>
      <c r="F621" s="3" t="s">
        <v>1932</v>
      </c>
    </row>
    <row r="622" spans="1:6" ht="16.5" customHeight="1" x14ac:dyDescent="0.25">
      <c r="A622" s="2">
        <v>42</v>
      </c>
      <c r="B622" s="3" t="s">
        <v>1933</v>
      </c>
      <c r="C622" s="4">
        <v>16065412</v>
      </c>
      <c r="D622" s="3" t="s">
        <v>1934</v>
      </c>
      <c r="E622" s="3" t="s">
        <v>8</v>
      </c>
      <c r="F622" s="3" t="s">
        <v>1935</v>
      </c>
    </row>
    <row r="623" spans="1:6" ht="16.5" customHeight="1" x14ac:dyDescent="0.25">
      <c r="A623" s="2">
        <v>571</v>
      </c>
      <c r="B623" s="3" t="s">
        <v>1936</v>
      </c>
      <c r="C623" s="4">
        <v>38751216</v>
      </c>
      <c r="D623" s="3" t="s">
        <v>1937</v>
      </c>
      <c r="E623" s="3" t="s">
        <v>1024</v>
      </c>
      <c r="F623" s="3" t="s">
        <v>1938</v>
      </c>
    </row>
    <row r="624" spans="1:6" ht="16.5" customHeight="1" x14ac:dyDescent="0.25">
      <c r="A624" s="2">
        <v>292</v>
      </c>
      <c r="B624" s="3" t="s">
        <v>1939</v>
      </c>
      <c r="C624" s="4" t="s">
        <v>2176</v>
      </c>
      <c r="D624" s="3" t="s">
        <v>2177</v>
      </c>
      <c r="E624" s="3" t="s">
        <v>182</v>
      </c>
      <c r="F624" s="3" t="s">
        <v>2179</v>
      </c>
    </row>
    <row r="625" spans="1:6" ht="16.5" customHeight="1" x14ac:dyDescent="0.25">
      <c r="A625" s="2">
        <v>578</v>
      </c>
      <c r="B625" s="3" t="s">
        <v>1940</v>
      </c>
      <c r="C625" s="4">
        <v>32113196</v>
      </c>
      <c r="D625" s="3" t="s">
        <v>1941</v>
      </c>
      <c r="E625" s="3" t="s">
        <v>108</v>
      </c>
      <c r="F625" s="3" t="s">
        <v>1942</v>
      </c>
    </row>
    <row r="626" spans="1:6" ht="16.5" customHeight="1" x14ac:dyDescent="0.25">
      <c r="A626" s="2">
        <v>744</v>
      </c>
      <c r="B626" s="3" t="s">
        <v>1943</v>
      </c>
      <c r="C626" s="4">
        <v>37439928</v>
      </c>
      <c r="D626" s="3" t="s">
        <v>1944</v>
      </c>
      <c r="E626" s="3" t="s">
        <v>145</v>
      </c>
      <c r="F626" s="3" t="s">
        <v>1945</v>
      </c>
    </row>
    <row r="627" spans="1:6" ht="16.5" customHeight="1" x14ac:dyDescent="0.25">
      <c r="A627" s="2">
        <v>373</v>
      </c>
      <c r="B627" s="3" t="s">
        <v>1946</v>
      </c>
      <c r="C627" s="4">
        <v>13374460</v>
      </c>
      <c r="D627" s="3" t="s">
        <v>1947</v>
      </c>
      <c r="E627" s="3" t="s">
        <v>18</v>
      </c>
      <c r="F627" s="3" t="s">
        <v>1948</v>
      </c>
    </row>
    <row r="628" spans="1:6" ht="16.5" customHeight="1" x14ac:dyDescent="0.25">
      <c r="A628" s="2">
        <v>107</v>
      </c>
      <c r="B628" s="3" t="s">
        <v>1949</v>
      </c>
      <c r="C628" s="4">
        <v>29098972</v>
      </c>
      <c r="D628" s="3" t="s">
        <v>1950</v>
      </c>
      <c r="E628" s="3" t="s">
        <v>145</v>
      </c>
      <c r="F628" s="3" t="s">
        <v>1951</v>
      </c>
    </row>
    <row r="629" spans="1:6" ht="16.5" customHeight="1" x14ac:dyDescent="0.25">
      <c r="A629" s="2">
        <v>534</v>
      </c>
      <c r="B629" s="3" t="s">
        <v>1952</v>
      </c>
      <c r="C629" s="4">
        <v>31643946</v>
      </c>
      <c r="D629" s="3" t="s">
        <v>1953</v>
      </c>
      <c r="E629" s="3" t="s">
        <v>18</v>
      </c>
      <c r="F629" s="3" t="s">
        <v>1954</v>
      </c>
    </row>
    <row r="630" spans="1:6" ht="16.5" customHeight="1" x14ac:dyDescent="0.25">
      <c r="A630" s="2">
        <v>733</v>
      </c>
      <c r="B630" s="3" t="s">
        <v>1955</v>
      </c>
      <c r="C630" s="4">
        <v>22374723</v>
      </c>
      <c r="D630" s="3" t="s">
        <v>1956</v>
      </c>
      <c r="E630" s="3" t="s">
        <v>815</v>
      </c>
      <c r="F630" s="3" t="s">
        <v>2179</v>
      </c>
    </row>
    <row r="631" spans="1:6" ht="16.5" customHeight="1" x14ac:dyDescent="0.25">
      <c r="A631" s="2">
        <v>130</v>
      </c>
      <c r="B631" s="3" t="s">
        <v>1957</v>
      </c>
      <c r="C631" s="4">
        <v>25014331</v>
      </c>
      <c r="D631" s="3" t="s">
        <v>1958</v>
      </c>
      <c r="E631" s="3" t="s">
        <v>98</v>
      </c>
      <c r="F631" s="3" t="s">
        <v>1959</v>
      </c>
    </row>
    <row r="632" spans="1:6" ht="16.5" customHeight="1" x14ac:dyDescent="0.25">
      <c r="A632" s="2">
        <v>871</v>
      </c>
      <c r="B632" s="3" t="s">
        <v>1960</v>
      </c>
      <c r="C632" s="4">
        <v>28653290</v>
      </c>
      <c r="D632" s="3" t="s">
        <v>1961</v>
      </c>
      <c r="E632" s="3" t="s">
        <v>18</v>
      </c>
      <c r="F632" s="3" t="s">
        <v>1962</v>
      </c>
    </row>
    <row r="633" spans="1:6" ht="16.5" customHeight="1" x14ac:dyDescent="0.25">
      <c r="A633" s="2">
        <v>668</v>
      </c>
      <c r="B633" s="3" t="s">
        <v>1963</v>
      </c>
      <c r="C633" s="4">
        <v>31363558</v>
      </c>
      <c r="D633" s="3" t="s">
        <v>1964</v>
      </c>
      <c r="E633" s="3" t="s">
        <v>512</v>
      </c>
      <c r="F633" s="3" t="s">
        <v>1965</v>
      </c>
    </row>
    <row r="634" spans="1:6" ht="16.5" customHeight="1" x14ac:dyDescent="0.25">
      <c r="A634" s="2">
        <v>741</v>
      </c>
      <c r="B634" s="3" t="s">
        <v>1966</v>
      </c>
      <c r="C634" s="4">
        <v>31996711</v>
      </c>
      <c r="D634" s="3" t="s">
        <v>1967</v>
      </c>
      <c r="E634" s="3" t="s">
        <v>18</v>
      </c>
      <c r="F634" s="3" t="s">
        <v>1968</v>
      </c>
    </row>
    <row r="635" spans="1:6" ht="16.5" customHeight="1" x14ac:dyDescent="0.25">
      <c r="A635" s="2">
        <v>800</v>
      </c>
      <c r="B635" s="3" t="s">
        <v>1969</v>
      </c>
      <c r="C635" s="4">
        <v>11977067</v>
      </c>
      <c r="D635" s="3" t="s">
        <v>1970</v>
      </c>
      <c r="E635" s="3" t="s">
        <v>122</v>
      </c>
      <c r="F635" s="3" t="s">
        <v>1971</v>
      </c>
    </row>
    <row r="636" spans="1:6" ht="16.5" customHeight="1" x14ac:dyDescent="0.25">
      <c r="A636" s="2">
        <v>485</v>
      </c>
      <c r="B636" s="3" t="s">
        <v>1972</v>
      </c>
      <c r="C636" s="4" t="s">
        <v>2176</v>
      </c>
      <c r="D636" s="3" t="s">
        <v>2177</v>
      </c>
      <c r="E636" s="3" t="s">
        <v>78</v>
      </c>
      <c r="F636" s="3" t="s">
        <v>1973</v>
      </c>
    </row>
    <row r="637" spans="1:6" ht="16.5" customHeight="1" x14ac:dyDescent="0.25">
      <c r="A637" s="2">
        <v>486</v>
      </c>
      <c r="B637" s="3" t="s">
        <v>1972</v>
      </c>
      <c r="C637" s="4" t="s">
        <v>2176</v>
      </c>
      <c r="D637" s="3" t="s">
        <v>2177</v>
      </c>
      <c r="E637" s="3" t="s">
        <v>78</v>
      </c>
      <c r="F637" s="3" t="s">
        <v>1973</v>
      </c>
    </row>
    <row r="638" spans="1:6" ht="16.5" customHeight="1" x14ac:dyDescent="0.25">
      <c r="A638" s="2">
        <v>596</v>
      </c>
      <c r="B638" s="3" t="s">
        <v>1974</v>
      </c>
      <c r="C638" s="4">
        <v>16508460</v>
      </c>
      <c r="D638" s="3" t="s">
        <v>1975</v>
      </c>
      <c r="E638" s="3" t="s">
        <v>18</v>
      </c>
      <c r="F638" s="3" t="s">
        <v>1976</v>
      </c>
    </row>
    <row r="639" spans="1:6" ht="16.5" customHeight="1" x14ac:dyDescent="0.25">
      <c r="A639" s="2">
        <v>111</v>
      </c>
      <c r="B639" s="3" t="s">
        <v>1977</v>
      </c>
      <c r="C639" s="4">
        <v>22038875</v>
      </c>
      <c r="D639" s="3" t="s">
        <v>1978</v>
      </c>
      <c r="E639" s="3" t="s">
        <v>608</v>
      </c>
      <c r="F639" s="3" t="s">
        <v>1979</v>
      </c>
    </row>
    <row r="640" spans="1:6" ht="16.5" customHeight="1" x14ac:dyDescent="0.25">
      <c r="A640" s="2">
        <v>232</v>
      </c>
      <c r="B640" s="3" t="s">
        <v>1980</v>
      </c>
      <c r="C640" s="4">
        <v>29044192</v>
      </c>
      <c r="D640" s="3" t="s">
        <v>1981</v>
      </c>
      <c r="E640" s="3" t="s">
        <v>1982</v>
      </c>
      <c r="F640" s="3" t="s">
        <v>1983</v>
      </c>
    </row>
    <row r="641" spans="1:6" ht="16.5" customHeight="1" x14ac:dyDescent="0.25">
      <c r="A641" s="2">
        <v>422</v>
      </c>
      <c r="B641" s="3" t="s">
        <v>1984</v>
      </c>
      <c r="C641" s="4">
        <v>26482729</v>
      </c>
      <c r="D641" s="3" t="s">
        <v>2177</v>
      </c>
      <c r="E641" s="3" t="s">
        <v>18</v>
      </c>
      <c r="F641" s="3" t="s">
        <v>1985</v>
      </c>
    </row>
    <row r="642" spans="1:6" ht="16.5" customHeight="1" x14ac:dyDescent="0.25">
      <c r="A642" s="2">
        <v>765</v>
      </c>
      <c r="B642" s="3" t="s">
        <v>1986</v>
      </c>
      <c r="C642" s="4">
        <v>26369947</v>
      </c>
      <c r="D642" s="3" t="s">
        <v>1987</v>
      </c>
      <c r="E642" s="3" t="s">
        <v>484</v>
      </c>
      <c r="F642" s="3" t="s">
        <v>1988</v>
      </c>
    </row>
    <row r="643" spans="1:6" ht="16.5" customHeight="1" x14ac:dyDescent="0.25">
      <c r="A643" s="2">
        <v>144</v>
      </c>
      <c r="B643" s="3" t="s">
        <v>1989</v>
      </c>
      <c r="C643" s="4">
        <v>10168425</v>
      </c>
      <c r="D643" s="3" t="s">
        <v>2177</v>
      </c>
      <c r="E643" s="3" t="s">
        <v>549</v>
      </c>
      <c r="F643" s="3" t="s">
        <v>1990</v>
      </c>
    </row>
    <row r="644" spans="1:6" ht="16.5" customHeight="1" x14ac:dyDescent="0.25">
      <c r="A644" s="2">
        <v>350</v>
      </c>
      <c r="B644" s="3" t="s">
        <v>1991</v>
      </c>
      <c r="C644" s="4">
        <v>28441924</v>
      </c>
      <c r="D644" s="3" t="s">
        <v>1992</v>
      </c>
      <c r="E644" s="3" t="s">
        <v>549</v>
      </c>
      <c r="F644" s="3" t="s">
        <v>1993</v>
      </c>
    </row>
    <row r="645" spans="1:6" ht="16.5" customHeight="1" x14ac:dyDescent="0.25">
      <c r="A645" s="2">
        <v>220</v>
      </c>
      <c r="B645" s="3" t="s">
        <v>1994</v>
      </c>
      <c r="C645" s="4">
        <v>13538680</v>
      </c>
      <c r="D645" s="3" t="s">
        <v>1995</v>
      </c>
      <c r="E645" s="3" t="s">
        <v>1638</v>
      </c>
      <c r="F645" s="3" t="s">
        <v>1996</v>
      </c>
    </row>
    <row r="646" spans="1:6" ht="16.5" customHeight="1" x14ac:dyDescent="0.25">
      <c r="A646" s="2">
        <v>910</v>
      </c>
      <c r="B646" s="3" t="s">
        <v>1997</v>
      </c>
      <c r="C646" s="4">
        <v>16349564</v>
      </c>
      <c r="D646" s="3" t="s">
        <v>1998</v>
      </c>
      <c r="E646" s="3" t="s">
        <v>240</v>
      </c>
      <c r="F646" s="3" t="s">
        <v>1999</v>
      </c>
    </row>
    <row r="647" spans="1:6" ht="16.5" customHeight="1" x14ac:dyDescent="0.25">
      <c r="A647" s="2">
        <v>428</v>
      </c>
      <c r="B647" s="3" t="s">
        <v>2000</v>
      </c>
      <c r="C647" s="4">
        <v>21580104</v>
      </c>
      <c r="D647" s="3" t="s">
        <v>2001</v>
      </c>
      <c r="E647" s="3" t="s">
        <v>51</v>
      </c>
      <c r="F647" s="3" t="s">
        <v>2002</v>
      </c>
    </row>
    <row r="648" spans="1:6" ht="16.5" customHeight="1" x14ac:dyDescent="0.25">
      <c r="A648" s="2">
        <v>740</v>
      </c>
      <c r="B648" s="3" t="s">
        <v>2003</v>
      </c>
      <c r="C648" s="4">
        <v>22530002</v>
      </c>
      <c r="D648" s="3" t="s">
        <v>2004</v>
      </c>
      <c r="E648" s="3" t="s">
        <v>2005</v>
      </c>
      <c r="F648" s="3" t="s">
        <v>2006</v>
      </c>
    </row>
    <row r="649" spans="1:6" ht="16.5" customHeight="1" x14ac:dyDescent="0.25">
      <c r="A649" s="2">
        <v>370</v>
      </c>
      <c r="B649" s="3" t="s">
        <v>2007</v>
      </c>
      <c r="C649" s="4">
        <v>29002341</v>
      </c>
      <c r="D649" s="3" t="s">
        <v>2008</v>
      </c>
      <c r="E649" s="3" t="s">
        <v>51</v>
      </c>
      <c r="F649" s="3" t="s">
        <v>2009</v>
      </c>
    </row>
    <row r="650" spans="1:6" ht="16.5" customHeight="1" x14ac:dyDescent="0.25">
      <c r="A650" s="2">
        <v>194</v>
      </c>
      <c r="B650" s="3" t="s">
        <v>2010</v>
      </c>
      <c r="C650" s="4">
        <v>31215355</v>
      </c>
      <c r="D650" s="3" t="s">
        <v>2011</v>
      </c>
      <c r="E650" s="3" t="s">
        <v>115</v>
      </c>
      <c r="F650" s="3" t="s">
        <v>2012</v>
      </c>
    </row>
    <row r="651" spans="1:6" ht="16.5" customHeight="1" x14ac:dyDescent="0.25">
      <c r="A651" s="2">
        <v>212</v>
      </c>
      <c r="B651" s="3" t="s">
        <v>2013</v>
      </c>
      <c r="C651" s="4">
        <v>35492594</v>
      </c>
      <c r="D651" s="3" t="s">
        <v>2014</v>
      </c>
      <c r="E651" s="3" t="s">
        <v>51</v>
      </c>
      <c r="F651" s="3" t="s">
        <v>2015</v>
      </c>
    </row>
    <row r="652" spans="1:6" ht="16.5" customHeight="1" x14ac:dyDescent="0.25">
      <c r="A652" s="2">
        <v>493</v>
      </c>
      <c r="B652" s="3" t="s">
        <v>2016</v>
      </c>
      <c r="C652" s="4">
        <v>24273408</v>
      </c>
      <c r="D652" s="3" t="s">
        <v>2017</v>
      </c>
      <c r="E652" s="3" t="s">
        <v>58</v>
      </c>
      <c r="F652" s="3" t="s">
        <v>2018</v>
      </c>
    </row>
    <row r="653" spans="1:6" ht="16.5" customHeight="1" x14ac:dyDescent="0.25">
      <c r="A653" s="2">
        <v>181</v>
      </c>
      <c r="B653" s="3" t="s">
        <v>2019</v>
      </c>
      <c r="C653" s="4">
        <v>25215180</v>
      </c>
      <c r="D653" s="3" t="s">
        <v>2020</v>
      </c>
      <c r="E653" s="3" t="s">
        <v>60</v>
      </c>
      <c r="F653" s="3" t="s">
        <v>2021</v>
      </c>
    </row>
    <row r="654" spans="1:6" ht="16.5" customHeight="1" x14ac:dyDescent="0.25">
      <c r="A654" s="2">
        <v>551</v>
      </c>
      <c r="B654" s="3" t="s">
        <v>2022</v>
      </c>
      <c r="C654" s="4">
        <v>26447987</v>
      </c>
      <c r="D654" s="3" t="s">
        <v>2023</v>
      </c>
      <c r="E654" s="3" t="s">
        <v>442</v>
      </c>
      <c r="F654" s="3" t="s">
        <v>2024</v>
      </c>
    </row>
    <row r="655" spans="1:6" ht="16.5" customHeight="1" x14ac:dyDescent="0.25">
      <c r="A655" s="2">
        <v>863</v>
      </c>
      <c r="B655" s="3" t="s">
        <v>2025</v>
      </c>
      <c r="C655" s="4">
        <v>28723069</v>
      </c>
      <c r="D655" s="3" t="s">
        <v>2026</v>
      </c>
      <c r="E655" s="3" t="s">
        <v>21</v>
      </c>
      <c r="F655" s="3" t="s">
        <v>2027</v>
      </c>
    </row>
    <row r="656" spans="1:6" ht="16.5" customHeight="1" x14ac:dyDescent="0.25">
      <c r="A656" s="2">
        <v>823</v>
      </c>
      <c r="B656" s="3" t="s">
        <v>2028</v>
      </c>
      <c r="C656" s="4">
        <v>35883849</v>
      </c>
      <c r="D656" s="3" t="s">
        <v>2029</v>
      </c>
      <c r="E656" s="3" t="s">
        <v>987</v>
      </c>
      <c r="F656" s="3" t="s">
        <v>2030</v>
      </c>
    </row>
    <row r="657" spans="1:6" ht="16.5" customHeight="1" x14ac:dyDescent="0.25">
      <c r="A657" s="2">
        <v>502</v>
      </c>
      <c r="B657" s="3" t="s">
        <v>2031</v>
      </c>
      <c r="C657" s="4">
        <v>23978373</v>
      </c>
      <c r="D657" s="3" t="s">
        <v>2032</v>
      </c>
      <c r="E657" s="3" t="s">
        <v>1822</v>
      </c>
      <c r="F657" s="3" t="s">
        <v>2033</v>
      </c>
    </row>
    <row r="658" spans="1:6" ht="16.5" customHeight="1" x14ac:dyDescent="0.25">
      <c r="A658" s="2">
        <v>850</v>
      </c>
      <c r="B658" s="3" t="s">
        <v>2034</v>
      </c>
      <c r="C658" s="4">
        <v>14747760</v>
      </c>
      <c r="D658" s="3" t="s">
        <v>2035</v>
      </c>
      <c r="E658" s="3" t="s">
        <v>18</v>
      </c>
      <c r="F658" s="3" t="s">
        <v>2036</v>
      </c>
    </row>
    <row r="659" spans="1:6" ht="16.5" customHeight="1" x14ac:dyDescent="0.25">
      <c r="A659" s="2">
        <v>506</v>
      </c>
      <c r="B659" s="3" t="s">
        <v>2037</v>
      </c>
      <c r="C659" s="4">
        <v>28854402</v>
      </c>
      <c r="D659" s="3" t="s">
        <v>2038</v>
      </c>
      <c r="E659" s="3" t="s">
        <v>18</v>
      </c>
      <c r="F659" s="3" t="s">
        <v>2039</v>
      </c>
    </row>
    <row r="660" spans="1:6" ht="16.5" customHeight="1" x14ac:dyDescent="0.25">
      <c r="A660" s="2">
        <v>617</v>
      </c>
      <c r="B660" s="3" t="s">
        <v>2040</v>
      </c>
      <c r="C660" s="4">
        <v>21395426</v>
      </c>
      <c r="D660" s="3" t="s">
        <v>2041</v>
      </c>
      <c r="E660" s="3" t="s">
        <v>18</v>
      </c>
      <c r="F660" s="3" t="s">
        <v>2042</v>
      </c>
    </row>
    <row r="661" spans="1:6" ht="16.5" customHeight="1" x14ac:dyDescent="0.25">
      <c r="A661" s="2">
        <v>147</v>
      </c>
      <c r="B661" s="3" t="s">
        <v>2043</v>
      </c>
      <c r="C661" s="4">
        <v>22535051</v>
      </c>
      <c r="D661" s="3" t="s">
        <v>2044</v>
      </c>
      <c r="E661" s="3" t="s">
        <v>115</v>
      </c>
      <c r="F661" s="3" t="s">
        <v>2045</v>
      </c>
    </row>
    <row r="662" spans="1:6" ht="16.5" customHeight="1" x14ac:dyDescent="0.25">
      <c r="A662" s="2">
        <v>460</v>
      </c>
      <c r="B662" s="3" t="s">
        <v>2046</v>
      </c>
      <c r="C662" s="4">
        <v>31145090</v>
      </c>
      <c r="D662" s="3" t="s">
        <v>2047</v>
      </c>
      <c r="E662" s="3" t="s">
        <v>914</v>
      </c>
      <c r="F662" s="3" t="s">
        <v>2048</v>
      </c>
    </row>
    <row r="663" spans="1:6" ht="16.5" customHeight="1" x14ac:dyDescent="0.25">
      <c r="A663" s="2">
        <v>703</v>
      </c>
      <c r="B663" s="3" t="s">
        <v>2049</v>
      </c>
      <c r="C663" s="4">
        <v>6186093</v>
      </c>
      <c r="D663" s="3" t="s">
        <v>2050</v>
      </c>
      <c r="E663" s="3" t="s">
        <v>459</v>
      </c>
      <c r="F663" s="3" t="s">
        <v>2051</v>
      </c>
    </row>
    <row r="664" spans="1:6" ht="16.5" customHeight="1" x14ac:dyDescent="0.25">
      <c r="A664" s="2">
        <v>517</v>
      </c>
      <c r="B664" s="3" t="s">
        <v>2052</v>
      </c>
      <c r="C664" s="4">
        <v>13502594</v>
      </c>
      <c r="D664" s="3" t="s">
        <v>2053</v>
      </c>
      <c r="E664" s="3" t="s">
        <v>115</v>
      </c>
      <c r="F664" s="3" t="s">
        <v>2054</v>
      </c>
    </row>
    <row r="665" spans="1:6" ht="16.5" customHeight="1" x14ac:dyDescent="0.25">
      <c r="A665" s="2">
        <v>790</v>
      </c>
      <c r="B665" s="3" t="s">
        <v>2055</v>
      </c>
      <c r="C665" s="4">
        <v>16502138</v>
      </c>
      <c r="D665" s="3" t="s">
        <v>2056</v>
      </c>
      <c r="E665" s="3" t="s">
        <v>18</v>
      </c>
      <c r="F665" s="3" t="s">
        <v>1414</v>
      </c>
    </row>
  </sheetData>
  <sortState xmlns:xlrd2="http://schemas.microsoft.com/office/spreadsheetml/2017/richdata2" ref="A2:F665">
    <sortCondition ref="B3"/>
  </sortState>
  <mergeCells count="8">
    <mergeCell ref="H9:J9"/>
    <mergeCell ref="H10:J10"/>
    <mergeCell ref="H11:J11"/>
    <mergeCell ref="H4:J4"/>
    <mergeCell ref="H5:J5"/>
    <mergeCell ref="H6:J6"/>
    <mergeCell ref="H7:J7"/>
    <mergeCell ref="H8:J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nombres">
                <anchor moveWithCells="1" sizeWithCells="1">
                  <from>
                    <xdr:col>7</xdr:col>
                    <xdr:colOff>19050</xdr:colOff>
                    <xdr:row>10</xdr:row>
                    <xdr:rowOff>200025</xdr:rowOff>
                  </from>
                  <to>
                    <xdr:col>8</xdr:col>
                    <xdr:colOff>9525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documentos">
                <anchor moveWithCells="1" sizeWithCells="1">
                  <from>
                    <xdr:col>6</xdr:col>
                    <xdr:colOff>781050</xdr:colOff>
                    <xdr:row>13</xdr:row>
                    <xdr:rowOff>0</xdr:rowOff>
                  </from>
                  <to>
                    <xdr:col>7</xdr:col>
                    <xdr:colOff>781050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direcciones">
                <anchor moveWithCells="1" sizeWithCells="1">
                  <from>
                    <xdr:col>6</xdr:col>
                    <xdr:colOff>781050</xdr:colOff>
                    <xdr:row>14</xdr:row>
                    <xdr:rowOff>200025</xdr:rowOff>
                  </from>
                  <to>
                    <xdr:col>8</xdr:col>
                    <xdr:colOff>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localidades">
                <anchor moveWithCells="1" sizeWithCells="1">
                  <from>
                    <xdr:col>7</xdr:col>
                    <xdr:colOff>0</xdr:colOff>
                    <xdr:row>17</xdr:row>
                    <xdr:rowOff>9525</xdr:rowOff>
                  </from>
                  <to>
                    <xdr:col>7</xdr:col>
                    <xdr:colOff>781050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celulares">
                <anchor moveWithCells="1" sizeWithCells="1">
                  <from>
                    <xdr:col>6</xdr:col>
                    <xdr:colOff>781050</xdr:colOff>
                    <xdr:row>18</xdr:row>
                    <xdr:rowOff>200025</xdr:rowOff>
                  </from>
                  <to>
                    <xdr:col>7</xdr:col>
                    <xdr:colOff>781050</xdr:colOff>
                    <xdr:row>19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N903"/>
  <sheetViews>
    <sheetView topLeftCell="A13" zoomScale="90" zoomScaleNormal="90" workbookViewId="0">
      <selection activeCell="A10" sqref="A10"/>
    </sheetView>
  </sheetViews>
  <sheetFormatPr baseColWidth="10" defaultRowHeight="15" x14ac:dyDescent="0.25"/>
  <cols>
    <col min="4" max="4" width="10" style="10" bestFit="1" customWidth="1"/>
    <col min="7" max="7" width="17.28515625" bestFit="1" customWidth="1"/>
    <col min="8" max="8" width="9.85546875" style="10" customWidth="1"/>
    <col min="9" max="9" width="11.42578125" style="10"/>
    <col min="10" max="10" width="12.42578125" style="10" bestFit="1" customWidth="1"/>
    <col min="11" max="11" width="5.7109375" customWidth="1"/>
    <col min="12" max="12" width="88.85546875" customWidth="1"/>
  </cols>
  <sheetData>
    <row r="1" spans="1:14" ht="16.5" customHeight="1" x14ac:dyDescent="0.25">
      <c r="A1" s="5" t="s">
        <v>2095</v>
      </c>
      <c r="B1" s="5" t="s">
        <v>2057</v>
      </c>
      <c r="C1" s="5" t="s">
        <v>2058</v>
      </c>
      <c r="D1" s="14" t="s">
        <v>0</v>
      </c>
      <c r="E1" s="5" t="s">
        <v>2059</v>
      </c>
      <c r="F1" s="5" t="s">
        <v>2108</v>
      </c>
      <c r="G1" s="5" t="s">
        <v>2109</v>
      </c>
      <c r="H1" s="5" t="s">
        <v>2060</v>
      </c>
      <c r="I1" s="5" t="s">
        <v>2061</v>
      </c>
      <c r="J1" s="5" t="s">
        <v>2062</v>
      </c>
      <c r="K1" s="5" t="s">
        <v>2063</v>
      </c>
      <c r="L1" s="5" t="s">
        <v>2170</v>
      </c>
    </row>
    <row r="2" spans="1:14" ht="16.5" customHeight="1" x14ac:dyDescent="0.25">
      <c r="A2" s="6">
        <v>80</v>
      </c>
      <c r="B2" s="7">
        <v>43652</v>
      </c>
      <c r="C2" s="7">
        <v>43655</v>
      </c>
      <c r="D2" s="15">
        <v>42</v>
      </c>
      <c r="E2" s="6">
        <v>9</v>
      </c>
      <c r="F2" s="9">
        <v>16500</v>
      </c>
      <c r="G2" s="9">
        <v>13200</v>
      </c>
      <c r="H2" s="19">
        <v>2</v>
      </c>
      <c r="I2" s="19">
        <v>2</v>
      </c>
      <c r="J2" s="19">
        <v>2</v>
      </c>
      <c r="K2" s="8">
        <v>2</v>
      </c>
      <c r="L2" s="8" t="s">
        <v>41</v>
      </c>
      <c r="M2" s="18"/>
      <c r="N2" s="25" t="s">
        <v>2171</v>
      </c>
    </row>
    <row r="3" spans="1:14" ht="16.5" customHeight="1" x14ac:dyDescent="0.25">
      <c r="A3" s="6">
        <v>81</v>
      </c>
      <c r="B3" s="7">
        <v>43659</v>
      </c>
      <c r="C3" s="7">
        <v>43664</v>
      </c>
      <c r="D3" s="15">
        <v>43</v>
      </c>
      <c r="E3" s="6">
        <v>5</v>
      </c>
      <c r="F3" s="9">
        <v>26000</v>
      </c>
      <c r="G3" s="9">
        <v>20800</v>
      </c>
      <c r="H3" s="19">
        <v>2</v>
      </c>
      <c r="I3" s="19">
        <v>1</v>
      </c>
      <c r="J3" s="19">
        <v>3</v>
      </c>
      <c r="K3" s="8">
        <v>0</v>
      </c>
      <c r="L3" s="8" t="s">
        <v>41</v>
      </c>
      <c r="M3" s="18"/>
      <c r="N3" t="s">
        <v>2172</v>
      </c>
    </row>
    <row r="4" spans="1:14" ht="16.5" customHeight="1" x14ac:dyDescent="0.25">
      <c r="A4" s="6">
        <v>82</v>
      </c>
      <c r="B4" s="7">
        <v>43664</v>
      </c>
      <c r="C4" s="7">
        <v>43671</v>
      </c>
      <c r="D4" s="15">
        <v>44</v>
      </c>
      <c r="E4" s="6">
        <v>7</v>
      </c>
      <c r="F4" s="9">
        <v>42000</v>
      </c>
      <c r="G4" s="9">
        <v>33600</v>
      </c>
      <c r="H4" s="19">
        <v>2</v>
      </c>
      <c r="I4" s="19">
        <v>1</v>
      </c>
      <c r="J4" s="19">
        <v>5</v>
      </c>
      <c r="K4" s="8">
        <v>0</v>
      </c>
      <c r="L4" s="8" t="s">
        <v>2064</v>
      </c>
      <c r="M4" s="18"/>
    </row>
    <row r="5" spans="1:14" ht="16.5" customHeight="1" x14ac:dyDescent="0.25">
      <c r="A5" s="6">
        <v>83</v>
      </c>
      <c r="B5" s="7">
        <v>43673</v>
      </c>
      <c r="C5" s="7">
        <v>43680</v>
      </c>
      <c r="D5" s="15">
        <v>47</v>
      </c>
      <c r="E5" s="6">
        <v>5</v>
      </c>
      <c r="F5" s="9">
        <v>36400</v>
      </c>
      <c r="G5" s="9">
        <v>29120</v>
      </c>
      <c r="H5" s="19">
        <v>2</v>
      </c>
      <c r="I5" s="19">
        <v>1</v>
      </c>
      <c r="J5" s="19">
        <v>3</v>
      </c>
      <c r="K5" s="8">
        <v>0</v>
      </c>
      <c r="L5" s="8" t="s">
        <v>41</v>
      </c>
      <c r="M5" s="18"/>
    </row>
    <row r="6" spans="1:14" ht="16.5" customHeight="1" x14ac:dyDescent="0.25">
      <c r="A6" s="6">
        <v>84</v>
      </c>
      <c r="B6" s="7">
        <v>43652</v>
      </c>
      <c r="C6" s="7">
        <v>43659</v>
      </c>
      <c r="D6" s="15">
        <v>47</v>
      </c>
      <c r="E6" s="6">
        <v>5</v>
      </c>
      <c r="F6" s="9">
        <v>36400</v>
      </c>
      <c r="G6" s="9">
        <v>29120</v>
      </c>
      <c r="H6" s="19">
        <v>3</v>
      </c>
      <c r="I6" s="19">
        <v>1</v>
      </c>
      <c r="J6" s="19">
        <v>3</v>
      </c>
      <c r="K6" s="8">
        <v>0</v>
      </c>
      <c r="L6" s="8" t="s">
        <v>41</v>
      </c>
      <c r="M6" s="18"/>
    </row>
    <row r="7" spans="1:14" ht="16.5" customHeight="1" x14ac:dyDescent="0.25">
      <c r="A7" s="6">
        <v>85</v>
      </c>
      <c r="B7" s="7">
        <v>43659</v>
      </c>
      <c r="C7" s="7">
        <v>43664</v>
      </c>
      <c r="D7" s="15">
        <v>47</v>
      </c>
      <c r="E7" s="6">
        <v>4</v>
      </c>
      <c r="F7" s="9">
        <v>26000</v>
      </c>
      <c r="G7" s="9">
        <v>20800</v>
      </c>
      <c r="H7" s="19">
        <v>3</v>
      </c>
      <c r="I7" s="19">
        <v>1</v>
      </c>
      <c r="J7" s="19">
        <v>2</v>
      </c>
      <c r="K7" s="8">
        <v>0</v>
      </c>
      <c r="L7" s="8" t="s">
        <v>41</v>
      </c>
      <c r="M7" s="18"/>
    </row>
    <row r="8" spans="1:14" ht="16.5" customHeight="1" x14ac:dyDescent="0.25">
      <c r="A8" s="6">
        <v>86</v>
      </c>
      <c r="B8" s="7">
        <v>43664</v>
      </c>
      <c r="C8" s="7">
        <v>43667</v>
      </c>
      <c r="D8" s="15">
        <v>51</v>
      </c>
      <c r="E8" s="6">
        <v>6</v>
      </c>
      <c r="F8" s="9">
        <v>15000</v>
      </c>
      <c r="G8" s="9">
        <v>12000</v>
      </c>
      <c r="H8" s="19">
        <v>3</v>
      </c>
      <c r="I8" s="19">
        <v>1</v>
      </c>
      <c r="J8" s="19">
        <v>4</v>
      </c>
      <c r="K8" s="8">
        <v>0</v>
      </c>
      <c r="L8" s="8" t="s">
        <v>41</v>
      </c>
      <c r="M8" s="18"/>
    </row>
    <row r="9" spans="1:14" ht="16.5" customHeight="1" x14ac:dyDescent="0.25">
      <c r="A9" s="6">
        <v>87</v>
      </c>
      <c r="B9" s="7">
        <v>43667</v>
      </c>
      <c r="C9" s="7">
        <v>43672</v>
      </c>
      <c r="D9" s="15">
        <v>51</v>
      </c>
      <c r="E9" s="6">
        <v>5</v>
      </c>
      <c r="F9" s="9">
        <v>29200</v>
      </c>
      <c r="G9" s="9">
        <v>23360</v>
      </c>
      <c r="H9" s="19">
        <v>3</v>
      </c>
      <c r="I9" s="19">
        <v>1</v>
      </c>
      <c r="J9" s="19">
        <v>3</v>
      </c>
      <c r="K9" s="8">
        <v>0</v>
      </c>
      <c r="L9" s="8" t="s">
        <v>2065</v>
      </c>
      <c r="M9" s="18"/>
    </row>
    <row r="10" spans="1:14" ht="16.5" customHeight="1" x14ac:dyDescent="0.25">
      <c r="A10" s="6">
        <v>88</v>
      </c>
      <c r="B10" s="7">
        <v>43673</v>
      </c>
      <c r="C10" s="7">
        <v>43680</v>
      </c>
      <c r="D10" s="15">
        <v>51</v>
      </c>
      <c r="E10" s="6">
        <v>6</v>
      </c>
      <c r="F10" s="9">
        <v>38500</v>
      </c>
      <c r="G10" s="9">
        <v>30800</v>
      </c>
      <c r="H10" s="19">
        <v>3</v>
      </c>
      <c r="I10" s="19">
        <v>1</v>
      </c>
      <c r="J10" s="19">
        <v>3</v>
      </c>
      <c r="K10" s="8">
        <v>0</v>
      </c>
      <c r="L10" s="8" t="s">
        <v>41</v>
      </c>
      <c r="M10" s="18"/>
    </row>
    <row r="11" spans="1:14" ht="16.5" customHeight="1" x14ac:dyDescent="0.25">
      <c r="A11" s="6">
        <v>89</v>
      </c>
      <c r="B11" s="7">
        <v>43652</v>
      </c>
      <c r="C11" s="7">
        <v>43655</v>
      </c>
      <c r="D11" s="15">
        <v>51</v>
      </c>
      <c r="E11" s="6">
        <v>5</v>
      </c>
      <c r="F11" s="9">
        <v>12600</v>
      </c>
      <c r="G11" s="9">
        <v>10080</v>
      </c>
      <c r="H11" s="19">
        <v>4</v>
      </c>
      <c r="I11" s="19">
        <v>1</v>
      </c>
      <c r="J11" s="19">
        <v>2</v>
      </c>
      <c r="K11" s="8">
        <v>0</v>
      </c>
      <c r="L11" s="8" t="s">
        <v>41</v>
      </c>
      <c r="M11" s="18"/>
    </row>
    <row r="12" spans="1:14" ht="16.5" customHeight="1" x14ac:dyDescent="0.25">
      <c r="A12" s="6">
        <v>90</v>
      </c>
      <c r="B12" s="7">
        <v>43655</v>
      </c>
      <c r="C12" s="7">
        <v>43659</v>
      </c>
      <c r="D12" s="15">
        <v>53</v>
      </c>
      <c r="E12" s="6">
        <v>5</v>
      </c>
      <c r="F12" s="9">
        <v>16800</v>
      </c>
      <c r="G12" s="9">
        <v>13440</v>
      </c>
      <c r="H12" s="19">
        <v>4</v>
      </c>
      <c r="I12" s="19">
        <v>1</v>
      </c>
      <c r="J12" s="19">
        <v>2</v>
      </c>
      <c r="K12" s="8">
        <v>0</v>
      </c>
      <c r="L12" s="8" t="s">
        <v>41</v>
      </c>
      <c r="M12" s="18"/>
    </row>
    <row r="13" spans="1:14" ht="16.5" customHeight="1" x14ac:dyDescent="0.25">
      <c r="A13" s="6">
        <v>91</v>
      </c>
      <c r="B13" s="7">
        <v>43660</v>
      </c>
      <c r="C13" s="7">
        <v>43664</v>
      </c>
      <c r="D13" s="15">
        <v>53</v>
      </c>
      <c r="E13" s="6">
        <v>5</v>
      </c>
      <c r="F13" s="9">
        <v>16800</v>
      </c>
      <c r="G13" s="9">
        <v>13440</v>
      </c>
      <c r="H13" s="19">
        <v>4</v>
      </c>
      <c r="I13" s="19">
        <v>1</v>
      </c>
      <c r="J13" s="19">
        <v>2</v>
      </c>
      <c r="K13" s="8">
        <v>0</v>
      </c>
      <c r="L13" s="8" t="s">
        <v>41</v>
      </c>
      <c r="M13" s="18"/>
    </row>
    <row r="14" spans="1:14" ht="16.5" customHeight="1" x14ac:dyDescent="0.25">
      <c r="A14" s="6">
        <v>92</v>
      </c>
      <c r="B14" s="7">
        <v>43668</v>
      </c>
      <c r="C14" s="7">
        <v>43671</v>
      </c>
      <c r="D14" s="15">
        <v>61</v>
      </c>
      <c r="E14" s="6">
        <v>5</v>
      </c>
      <c r="F14" s="9">
        <v>12600</v>
      </c>
      <c r="G14" s="9">
        <v>10080</v>
      </c>
      <c r="H14" s="19">
        <v>4</v>
      </c>
      <c r="I14" s="19">
        <v>1</v>
      </c>
      <c r="J14" s="19">
        <v>2</v>
      </c>
      <c r="K14" s="8">
        <v>0</v>
      </c>
      <c r="L14" s="8" t="s">
        <v>41</v>
      </c>
      <c r="M14" s="18"/>
    </row>
    <row r="15" spans="1:14" ht="16.5" customHeight="1" x14ac:dyDescent="0.25">
      <c r="A15" s="6">
        <v>93</v>
      </c>
      <c r="B15" s="7">
        <v>43673</v>
      </c>
      <c r="C15" s="7">
        <v>43680</v>
      </c>
      <c r="D15" s="15">
        <v>63</v>
      </c>
      <c r="E15" s="6">
        <v>5</v>
      </c>
      <c r="F15" s="9">
        <v>29400</v>
      </c>
      <c r="G15" s="9">
        <v>23520</v>
      </c>
      <c r="H15" s="19">
        <v>4</v>
      </c>
      <c r="I15" s="19">
        <v>1</v>
      </c>
      <c r="J15" s="19">
        <v>2</v>
      </c>
      <c r="K15" s="8">
        <v>0</v>
      </c>
      <c r="L15" s="8" t="s">
        <v>41</v>
      </c>
      <c r="M15" s="18"/>
    </row>
    <row r="16" spans="1:14" ht="16.5" customHeight="1" x14ac:dyDescent="0.25">
      <c r="A16" s="6">
        <v>96</v>
      </c>
      <c r="B16" s="7">
        <v>43651</v>
      </c>
      <c r="C16" s="7">
        <v>43655</v>
      </c>
      <c r="D16" s="15">
        <v>64</v>
      </c>
      <c r="E16" s="6">
        <v>3</v>
      </c>
      <c r="F16" s="9">
        <v>13200</v>
      </c>
      <c r="G16" s="9">
        <v>10560</v>
      </c>
      <c r="H16" s="19">
        <v>5</v>
      </c>
      <c r="I16" s="19">
        <v>1</v>
      </c>
      <c r="J16" s="19">
        <v>1</v>
      </c>
      <c r="K16" s="8">
        <v>0</v>
      </c>
      <c r="L16" s="8" t="s">
        <v>41</v>
      </c>
      <c r="M16" s="18"/>
    </row>
    <row r="17" spans="1:13" ht="16.5" customHeight="1" x14ac:dyDescent="0.25">
      <c r="A17" s="6">
        <v>97</v>
      </c>
      <c r="B17" s="7">
        <v>43655</v>
      </c>
      <c r="C17" s="7">
        <v>43658</v>
      </c>
      <c r="D17" s="15">
        <v>64</v>
      </c>
      <c r="E17" s="6">
        <v>3</v>
      </c>
      <c r="F17" s="9">
        <v>9900</v>
      </c>
      <c r="G17" s="9">
        <v>7920</v>
      </c>
      <c r="H17" s="19">
        <v>5</v>
      </c>
      <c r="I17" s="19">
        <v>1</v>
      </c>
      <c r="J17" s="19">
        <v>1</v>
      </c>
      <c r="K17" s="8">
        <v>0</v>
      </c>
      <c r="L17" s="8" t="s">
        <v>41</v>
      </c>
      <c r="M17" s="18"/>
    </row>
    <row r="18" spans="1:13" ht="16.5" customHeight="1" x14ac:dyDescent="0.25">
      <c r="A18" s="6">
        <v>98</v>
      </c>
      <c r="B18" s="7">
        <v>43659</v>
      </c>
      <c r="C18" s="7">
        <v>43662</v>
      </c>
      <c r="D18" s="15">
        <v>66</v>
      </c>
      <c r="E18" s="6">
        <v>3</v>
      </c>
      <c r="F18" s="9">
        <v>9900</v>
      </c>
      <c r="G18" s="9">
        <v>9900</v>
      </c>
      <c r="H18" s="19">
        <v>5</v>
      </c>
      <c r="I18" s="19">
        <v>1</v>
      </c>
      <c r="J18" s="19">
        <v>1</v>
      </c>
      <c r="K18" s="8">
        <v>0</v>
      </c>
      <c r="L18" s="8" t="s">
        <v>41</v>
      </c>
      <c r="M18" s="18"/>
    </row>
    <row r="19" spans="1:13" ht="16.5" customHeight="1" x14ac:dyDescent="0.25">
      <c r="A19" s="6">
        <v>99</v>
      </c>
      <c r="B19" s="7">
        <v>43668</v>
      </c>
      <c r="C19" s="7">
        <v>43672</v>
      </c>
      <c r="D19" s="15">
        <v>66</v>
      </c>
      <c r="E19" s="6">
        <v>8</v>
      </c>
      <c r="F19" s="9">
        <v>13200</v>
      </c>
      <c r="G19" s="9">
        <v>13200</v>
      </c>
      <c r="H19" s="19">
        <v>5</v>
      </c>
      <c r="I19" s="19">
        <v>1</v>
      </c>
      <c r="J19" s="19">
        <v>0</v>
      </c>
      <c r="K19" s="8">
        <v>0</v>
      </c>
      <c r="L19" s="8" t="s">
        <v>41</v>
      </c>
      <c r="M19" s="18"/>
    </row>
    <row r="20" spans="1:13" ht="16.5" customHeight="1" x14ac:dyDescent="0.25">
      <c r="A20" s="6">
        <v>100</v>
      </c>
      <c r="B20" s="7">
        <v>43672</v>
      </c>
      <c r="C20" s="7">
        <v>43674</v>
      </c>
      <c r="D20" s="15">
        <v>109</v>
      </c>
      <c r="E20" s="6">
        <v>2</v>
      </c>
      <c r="F20" s="9">
        <v>6600</v>
      </c>
      <c r="G20" s="9">
        <v>6600</v>
      </c>
      <c r="H20" s="19">
        <v>5</v>
      </c>
      <c r="I20" s="19">
        <v>1</v>
      </c>
      <c r="J20" s="19">
        <v>0</v>
      </c>
      <c r="K20" s="8">
        <v>0</v>
      </c>
      <c r="L20" s="8" t="s">
        <v>41</v>
      </c>
      <c r="M20" s="18"/>
    </row>
    <row r="21" spans="1:13" ht="16.5" customHeight="1" x14ac:dyDescent="0.25">
      <c r="A21" s="6">
        <v>101</v>
      </c>
      <c r="B21" s="7">
        <v>43652</v>
      </c>
      <c r="C21" s="7">
        <v>43655</v>
      </c>
      <c r="D21" s="15">
        <v>66</v>
      </c>
      <c r="E21" s="6">
        <v>4</v>
      </c>
      <c r="F21" s="9">
        <v>12600</v>
      </c>
      <c r="G21" s="9">
        <v>12600</v>
      </c>
      <c r="H21" s="19">
        <v>6</v>
      </c>
      <c r="I21" s="19">
        <v>1</v>
      </c>
      <c r="J21" s="19">
        <v>2</v>
      </c>
      <c r="K21" s="8">
        <v>0</v>
      </c>
      <c r="L21" s="8" t="s">
        <v>41</v>
      </c>
      <c r="M21" s="18"/>
    </row>
    <row r="22" spans="1:13" ht="16.5" customHeight="1" x14ac:dyDescent="0.25">
      <c r="A22" s="6">
        <v>102</v>
      </c>
      <c r="B22" s="7">
        <v>43656</v>
      </c>
      <c r="C22" s="7">
        <v>43660</v>
      </c>
      <c r="D22" s="15">
        <v>66</v>
      </c>
      <c r="E22" s="6">
        <v>4</v>
      </c>
      <c r="F22" s="9">
        <v>16800</v>
      </c>
      <c r="G22" s="9">
        <v>16800</v>
      </c>
      <c r="H22" s="19">
        <v>6</v>
      </c>
      <c r="I22" s="19">
        <v>1</v>
      </c>
      <c r="J22" s="19">
        <v>2</v>
      </c>
      <c r="K22" s="8">
        <v>0</v>
      </c>
      <c r="L22" s="8" t="s">
        <v>41</v>
      </c>
      <c r="M22" s="18"/>
    </row>
    <row r="23" spans="1:13" ht="16.5" customHeight="1" x14ac:dyDescent="0.25">
      <c r="A23" s="6">
        <v>103</v>
      </c>
      <c r="B23" s="7">
        <v>43662</v>
      </c>
      <c r="C23" s="7">
        <v>43666</v>
      </c>
      <c r="D23" s="15">
        <v>69</v>
      </c>
      <c r="E23" s="6">
        <v>5</v>
      </c>
      <c r="F23" s="9">
        <v>16800</v>
      </c>
      <c r="G23" s="9">
        <v>16800</v>
      </c>
      <c r="H23" s="19">
        <v>6</v>
      </c>
      <c r="I23" s="19">
        <v>1</v>
      </c>
      <c r="J23" s="19">
        <v>1</v>
      </c>
      <c r="K23" s="8">
        <v>0</v>
      </c>
      <c r="L23" s="8" t="s">
        <v>2066</v>
      </c>
      <c r="M23" s="18"/>
    </row>
    <row r="24" spans="1:13" ht="16.5" customHeight="1" x14ac:dyDescent="0.25">
      <c r="A24" s="6">
        <v>104</v>
      </c>
      <c r="B24" s="7">
        <v>43668</v>
      </c>
      <c r="C24" s="7">
        <v>43671</v>
      </c>
      <c r="D24" s="15">
        <v>63</v>
      </c>
      <c r="E24" s="6">
        <v>6</v>
      </c>
      <c r="F24" s="9">
        <v>12600</v>
      </c>
      <c r="G24" s="9">
        <v>10080</v>
      </c>
      <c r="H24" s="19">
        <v>6</v>
      </c>
      <c r="I24" s="19">
        <v>1</v>
      </c>
      <c r="J24" s="19">
        <v>2</v>
      </c>
      <c r="K24" s="8">
        <v>0</v>
      </c>
      <c r="L24" s="8" t="s">
        <v>2067</v>
      </c>
      <c r="M24" s="18"/>
    </row>
    <row r="25" spans="1:13" ht="16.5" customHeight="1" x14ac:dyDescent="0.25">
      <c r="A25" s="6">
        <v>105</v>
      </c>
      <c r="B25" s="7">
        <v>43671</v>
      </c>
      <c r="C25" s="7">
        <v>43678</v>
      </c>
      <c r="D25" s="15">
        <v>69</v>
      </c>
      <c r="E25" s="6">
        <v>4</v>
      </c>
      <c r="F25" s="9">
        <v>29400</v>
      </c>
      <c r="G25" s="9">
        <v>29400</v>
      </c>
      <c r="H25" s="19">
        <v>6</v>
      </c>
      <c r="I25" s="19">
        <v>1</v>
      </c>
      <c r="J25" s="19">
        <v>2</v>
      </c>
      <c r="K25" s="8">
        <v>0</v>
      </c>
      <c r="L25" s="8" t="s">
        <v>41</v>
      </c>
      <c r="M25" s="18"/>
    </row>
    <row r="26" spans="1:13" ht="16.5" customHeight="1" x14ac:dyDescent="0.25">
      <c r="A26" s="6">
        <v>106</v>
      </c>
      <c r="B26" s="7">
        <v>43652</v>
      </c>
      <c r="C26" s="7">
        <v>43654</v>
      </c>
      <c r="D26" s="15">
        <v>72</v>
      </c>
      <c r="E26" s="6">
        <v>2</v>
      </c>
      <c r="F26" s="9">
        <v>6600</v>
      </c>
      <c r="G26" s="9">
        <v>6600</v>
      </c>
      <c r="H26" s="19">
        <v>7</v>
      </c>
      <c r="I26" s="19">
        <v>1</v>
      </c>
      <c r="J26" s="19">
        <v>0</v>
      </c>
      <c r="K26" s="8">
        <v>0</v>
      </c>
      <c r="L26" s="8" t="s">
        <v>41</v>
      </c>
      <c r="M26" s="18"/>
    </row>
    <row r="27" spans="1:13" ht="16.5" customHeight="1" x14ac:dyDescent="0.25">
      <c r="A27" s="6">
        <v>107</v>
      </c>
      <c r="B27" s="7">
        <v>43654</v>
      </c>
      <c r="C27" s="7">
        <v>43659</v>
      </c>
      <c r="D27" s="15">
        <v>72</v>
      </c>
      <c r="E27" s="6">
        <v>3</v>
      </c>
      <c r="F27" s="9">
        <v>16500</v>
      </c>
      <c r="G27" s="9">
        <v>16500</v>
      </c>
      <c r="H27" s="19">
        <v>7</v>
      </c>
      <c r="I27" s="19">
        <v>1</v>
      </c>
      <c r="J27" s="19">
        <v>1</v>
      </c>
      <c r="K27" s="8">
        <v>0</v>
      </c>
      <c r="L27" s="8" t="s">
        <v>41</v>
      </c>
      <c r="M27" s="18"/>
    </row>
    <row r="28" spans="1:13" ht="16.5" customHeight="1" x14ac:dyDescent="0.25">
      <c r="A28" s="6">
        <v>110</v>
      </c>
      <c r="B28" s="7">
        <v>43667</v>
      </c>
      <c r="C28" s="7">
        <v>43673</v>
      </c>
      <c r="D28" s="15">
        <v>74</v>
      </c>
      <c r="E28" s="6">
        <v>3</v>
      </c>
      <c r="F28" s="9">
        <v>19800</v>
      </c>
      <c r="G28" s="9">
        <v>19800</v>
      </c>
      <c r="H28" s="19">
        <v>7</v>
      </c>
      <c r="I28" s="19">
        <v>1</v>
      </c>
      <c r="J28" s="19">
        <v>1</v>
      </c>
      <c r="K28" s="8">
        <v>0</v>
      </c>
      <c r="L28" s="8" t="s">
        <v>41</v>
      </c>
      <c r="M28" s="18"/>
    </row>
    <row r="29" spans="1:13" ht="16.5" customHeight="1" x14ac:dyDescent="0.25">
      <c r="A29" s="6">
        <v>111</v>
      </c>
      <c r="B29" s="7">
        <v>43673</v>
      </c>
      <c r="C29" s="7">
        <v>43678</v>
      </c>
      <c r="D29" s="15">
        <v>74</v>
      </c>
      <c r="E29" s="6">
        <v>3</v>
      </c>
      <c r="F29" s="9">
        <v>16500</v>
      </c>
      <c r="G29" s="9">
        <v>16500</v>
      </c>
      <c r="H29" s="19">
        <v>7</v>
      </c>
      <c r="I29" s="19">
        <v>1</v>
      </c>
      <c r="J29" s="19">
        <v>1</v>
      </c>
      <c r="K29" s="8">
        <v>0</v>
      </c>
      <c r="L29" s="8" t="s">
        <v>41</v>
      </c>
      <c r="M29" s="18"/>
    </row>
    <row r="30" spans="1:13" ht="16.5" customHeight="1" x14ac:dyDescent="0.25">
      <c r="A30" s="6">
        <v>112</v>
      </c>
      <c r="B30" s="7">
        <v>43659</v>
      </c>
      <c r="C30" s="7">
        <v>43662</v>
      </c>
      <c r="D30" s="15">
        <v>74</v>
      </c>
      <c r="E30" s="6">
        <v>2</v>
      </c>
      <c r="F30" s="9">
        <v>9900</v>
      </c>
      <c r="G30" s="9">
        <v>9900</v>
      </c>
      <c r="H30" s="19">
        <v>7</v>
      </c>
      <c r="I30" s="19">
        <v>1</v>
      </c>
      <c r="J30" s="19">
        <v>0</v>
      </c>
      <c r="K30" s="8">
        <v>0</v>
      </c>
      <c r="L30" s="8" t="s">
        <v>2067</v>
      </c>
      <c r="M30" s="18"/>
    </row>
    <row r="31" spans="1:13" ht="16.5" customHeight="1" x14ac:dyDescent="0.25">
      <c r="A31" s="6">
        <v>113</v>
      </c>
      <c r="B31" s="7">
        <v>43651</v>
      </c>
      <c r="C31" s="7">
        <v>43654</v>
      </c>
      <c r="D31" s="15">
        <v>77</v>
      </c>
      <c r="E31" s="6">
        <v>4</v>
      </c>
      <c r="F31" s="9">
        <v>12000</v>
      </c>
      <c r="G31" s="9">
        <v>12000</v>
      </c>
      <c r="H31" s="19">
        <v>8</v>
      </c>
      <c r="I31" s="19">
        <v>1</v>
      </c>
      <c r="J31" s="19">
        <v>2</v>
      </c>
      <c r="K31" s="8">
        <v>0</v>
      </c>
      <c r="L31" s="8" t="s">
        <v>41</v>
      </c>
      <c r="M31" s="18"/>
    </row>
    <row r="32" spans="1:13" ht="16.5" customHeight="1" x14ac:dyDescent="0.25">
      <c r="A32" s="6">
        <v>114</v>
      </c>
      <c r="B32" s="7">
        <v>43654</v>
      </c>
      <c r="C32" s="7">
        <v>43658</v>
      </c>
      <c r="D32" s="15">
        <v>78</v>
      </c>
      <c r="E32" s="6">
        <v>3</v>
      </c>
      <c r="F32" s="9">
        <v>16800</v>
      </c>
      <c r="G32" s="9">
        <v>16800</v>
      </c>
      <c r="H32" s="19">
        <v>8</v>
      </c>
      <c r="I32" s="19">
        <v>1</v>
      </c>
      <c r="J32" s="19">
        <v>1</v>
      </c>
      <c r="K32" s="8">
        <v>0</v>
      </c>
      <c r="L32" s="8" t="s">
        <v>41</v>
      </c>
      <c r="M32" s="18"/>
    </row>
    <row r="33" spans="1:13" ht="16.5" customHeight="1" x14ac:dyDescent="0.25">
      <c r="A33" s="6">
        <v>115</v>
      </c>
      <c r="B33" s="7">
        <v>43659</v>
      </c>
      <c r="C33" s="7">
        <v>43664</v>
      </c>
      <c r="D33" s="15">
        <v>83</v>
      </c>
      <c r="E33" s="6">
        <v>4</v>
      </c>
      <c r="F33" s="9">
        <v>21000</v>
      </c>
      <c r="G33" s="9">
        <v>21000</v>
      </c>
      <c r="H33" s="19">
        <v>8</v>
      </c>
      <c r="I33" s="19">
        <v>1</v>
      </c>
      <c r="J33" s="19">
        <v>2</v>
      </c>
      <c r="K33" s="8">
        <v>0</v>
      </c>
      <c r="L33" s="8" t="s">
        <v>41</v>
      </c>
      <c r="M33" s="18"/>
    </row>
    <row r="34" spans="1:13" ht="16.5" customHeight="1" x14ac:dyDescent="0.25">
      <c r="A34" s="6">
        <v>116</v>
      </c>
      <c r="B34" s="7">
        <v>43667</v>
      </c>
      <c r="C34" s="7">
        <v>43671</v>
      </c>
      <c r="D34" s="15">
        <v>83</v>
      </c>
      <c r="E34" s="6">
        <v>4</v>
      </c>
      <c r="F34" s="9">
        <v>16800</v>
      </c>
      <c r="G34" s="9">
        <v>16800</v>
      </c>
      <c r="H34" s="19">
        <v>8</v>
      </c>
      <c r="I34" s="19">
        <v>1</v>
      </c>
      <c r="J34" s="19">
        <v>2</v>
      </c>
      <c r="K34" s="8">
        <v>0</v>
      </c>
      <c r="L34" s="8" t="s">
        <v>41</v>
      </c>
      <c r="M34" s="18"/>
    </row>
    <row r="35" spans="1:13" ht="16.5" customHeight="1" x14ac:dyDescent="0.25">
      <c r="A35" s="6">
        <v>117</v>
      </c>
      <c r="B35" s="7">
        <v>43671</v>
      </c>
      <c r="C35" s="7">
        <v>43674</v>
      </c>
      <c r="D35" s="15">
        <v>84</v>
      </c>
      <c r="E35" s="6">
        <v>4</v>
      </c>
      <c r="F35" s="9">
        <v>12600</v>
      </c>
      <c r="G35" s="9">
        <v>12600</v>
      </c>
      <c r="H35" s="19">
        <v>8</v>
      </c>
      <c r="I35" s="19">
        <v>1</v>
      </c>
      <c r="J35" s="19">
        <v>2</v>
      </c>
      <c r="K35" s="8">
        <v>0</v>
      </c>
      <c r="L35" s="8" t="s">
        <v>41</v>
      </c>
      <c r="M35" s="18"/>
    </row>
    <row r="36" spans="1:13" ht="16.5" customHeight="1" x14ac:dyDescent="0.25">
      <c r="A36" s="6">
        <v>118</v>
      </c>
      <c r="B36" s="7">
        <v>43652</v>
      </c>
      <c r="C36" s="7">
        <v>43655</v>
      </c>
      <c r="D36" s="15">
        <v>85</v>
      </c>
      <c r="E36" s="6">
        <v>2</v>
      </c>
      <c r="F36" s="9">
        <v>9900</v>
      </c>
      <c r="G36" s="9">
        <v>9900</v>
      </c>
      <c r="H36" s="19">
        <v>9</v>
      </c>
      <c r="I36" s="19">
        <v>1</v>
      </c>
      <c r="J36" s="19">
        <v>0</v>
      </c>
      <c r="K36" s="8">
        <v>0</v>
      </c>
      <c r="L36" s="8" t="s">
        <v>41</v>
      </c>
      <c r="M36" s="18"/>
    </row>
    <row r="37" spans="1:13" ht="16.5" customHeight="1" x14ac:dyDescent="0.25">
      <c r="A37" s="6">
        <v>119</v>
      </c>
      <c r="B37" s="7">
        <v>43657</v>
      </c>
      <c r="C37" s="7">
        <v>43661</v>
      </c>
      <c r="D37" s="15">
        <v>356</v>
      </c>
      <c r="E37" s="6">
        <v>2</v>
      </c>
      <c r="F37" s="9">
        <v>13200</v>
      </c>
      <c r="G37" s="9">
        <v>13200</v>
      </c>
      <c r="H37" s="19">
        <v>9</v>
      </c>
      <c r="I37" s="19">
        <v>1</v>
      </c>
      <c r="J37" s="19">
        <v>0</v>
      </c>
      <c r="K37" s="8">
        <v>0</v>
      </c>
      <c r="L37" s="8" t="s">
        <v>41</v>
      </c>
      <c r="M37" s="18"/>
    </row>
    <row r="38" spans="1:13" ht="16.5" customHeight="1" x14ac:dyDescent="0.25">
      <c r="A38" s="6">
        <v>120</v>
      </c>
      <c r="B38" s="7">
        <v>43661</v>
      </c>
      <c r="C38" s="7">
        <v>43665</v>
      </c>
      <c r="D38" s="15">
        <v>356</v>
      </c>
      <c r="E38" s="6">
        <v>2</v>
      </c>
      <c r="F38" s="9">
        <v>13200</v>
      </c>
      <c r="G38" s="9">
        <v>13200</v>
      </c>
      <c r="H38" s="19">
        <v>9</v>
      </c>
      <c r="I38" s="19">
        <v>1</v>
      </c>
      <c r="J38" s="19">
        <v>0</v>
      </c>
      <c r="K38" s="8">
        <v>0</v>
      </c>
      <c r="L38" s="8" t="s">
        <v>41</v>
      </c>
      <c r="M38" s="18"/>
    </row>
    <row r="39" spans="1:13" ht="16.5" customHeight="1" x14ac:dyDescent="0.25">
      <c r="A39" s="6">
        <v>121</v>
      </c>
      <c r="B39" s="7">
        <v>43667</v>
      </c>
      <c r="C39" s="7">
        <v>43671</v>
      </c>
      <c r="D39" s="15">
        <v>356</v>
      </c>
      <c r="E39" s="6">
        <v>3</v>
      </c>
      <c r="F39" s="9">
        <v>13200</v>
      </c>
      <c r="G39" s="9">
        <v>13200</v>
      </c>
      <c r="H39" s="19">
        <v>9</v>
      </c>
      <c r="I39" s="19">
        <v>1</v>
      </c>
      <c r="J39" s="19">
        <v>1</v>
      </c>
      <c r="K39" s="8">
        <v>0</v>
      </c>
      <c r="L39" s="8" t="s">
        <v>41</v>
      </c>
    </row>
    <row r="40" spans="1:13" ht="16.5" customHeight="1" x14ac:dyDescent="0.25">
      <c r="A40" s="6">
        <v>122</v>
      </c>
      <c r="B40" s="7">
        <v>43652</v>
      </c>
      <c r="C40" s="7">
        <v>43655</v>
      </c>
      <c r="D40" s="15">
        <v>86</v>
      </c>
      <c r="E40" s="6">
        <v>2</v>
      </c>
      <c r="F40" s="9">
        <v>9900</v>
      </c>
      <c r="G40" s="9">
        <v>9900</v>
      </c>
      <c r="H40" s="19">
        <v>10</v>
      </c>
      <c r="I40" s="19">
        <v>1</v>
      </c>
      <c r="J40" s="19">
        <v>0</v>
      </c>
      <c r="K40" s="8">
        <v>0</v>
      </c>
      <c r="L40" s="8" t="s">
        <v>2067</v>
      </c>
    </row>
    <row r="41" spans="1:13" ht="16.5" customHeight="1" x14ac:dyDescent="0.25">
      <c r="A41" s="6">
        <v>123</v>
      </c>
      <c r="B41" s="7">
        <v>43656</v>
      </c>
      <c r="C41" s="7">
        <v>43660</v>
      </c>
      <c r="D41" s="15">
        <v>356</v>
      </c>
      <c r="E41" s="6">
        <v>3</v>
      </c>
      <c r="F41" s="9">
        <v>13200</v>
      </c>
      <c r="G41" s="9">
        <v>13200</v>
      </c>
      <c r="H41" s="19">
        <v>10</v>
      </c>
      <c r="I41" s="19">
        <v>1</v>
      </c>
      <c r="J41" s="19">
        <v>1</v>
      </c>
      <c r="K41" s="8">
        <v>0</v>
      </c>
      <c r="L41" s="8" t="s">
        <v>41</v>
      </c>
    </row>
    <row r="42" spans="1:13" ht="16.5" customHeight="1" x14ac:dyDescent="0.25">
      <c r="A42" s="6">
        <v>125</v>
      </c>
      <c r="B42" s="7">
        <v>43722</v>
      </c>
      <c r="C42" s="7">
        <v>43729</v>
      </c>
      <c r="D42" s="15">
        <v>366</v>
      </c>
      <c r="E42" s="6">
        <v>3</v>
      </c>
      <c r="F42" s="9">
        <v>19800</v>
      </c>
      <c r="G42" s="9">
        <v>19800</v>
      </c>
      <c r="H42" s="19">
        <v>10</v>
      </c>
      <c r="I42" s="19">
        <v>1</v>
      </c>
      <c r="J42" s="19">
        <v>1</v>
      </c>
      <c r="K42" s="8">
        <v>0</v>
      </c>
      <c r="L42" s="26" t="s">
        <v>2133</v>
      </c>
    </row>
    <row r="43" spans="1:13" ht="16.5" customHeight="1" x14ac:dyDescent="0.25">
      <c r="A43" s="6">
        <v>127</v>
      </c>
      <c r="B43" s="7">
        <v>43675</v>
      </c>
      <c r="C43" s="7">
        <v>43677</v>
      </c>
      <c r="D43" s="15">
        <v>369</v>
      </c>
      <c r="E43" s="6">
        <v>2</v>
      </c>
      <c r="F43" s="9">
        <v>6600</v>
      </c>
      <c r="G43" s="9">
        <v>6600</v>
      </c>
      <c r="H43" s="19">
        <v>5</v>
      </c>
      <c r="I43" s="19">
        <v>1</v>
      </c>
      <c r="J43" s="19">
        <v>0</v>
      </c>
      <c r="K43" s="8">
        <v>0</v>
      </c>
      <c r="L43" s="8" t="s">
        <v>41</v>
      </c>
    </row>
    <row r="44" spans="1:13" ht="16.5" customHeight="1" x14ac:dyDescent="0.25">
      <c r="A44" s="6">
        <v>128</v>
      </c>
      <c r="B44" s="7">
        <v>43721</v>
      </c>
      <c r="C44" s="7">
        <v>43723</v>
      </c>
      <c r="D44" s="15">
        <v>370</v>
      </c>
      <c r="E44" s="6">
        <v>4</v>
      </c>
      <c r="F44" s="9">
        <v>5000</v>
      </c>
      <c r="G44" s="9">
        <v>5000</v>
      </c>
      <c r="H44" s="19">
        <v>-1</v>
      </c>
      <c r="I44" s="19">
        <v>1</v>
      </c>
      <c r="J44" s="19">
        <v>1</v>
      </c>
      <c r="K44" s="8">
        <v>0</v>
      </c>
      <c r="L44" s="8" t="s">
        <v>2067</v>
      </c>
    </row>
    <row r="45" spans="1:13" ht="16.5" customHeight="1" x14ac:dyDescent="0.25">
      <c r="A45" s="6">
        <v>129</v>
      </c>
      <c r="B45" s="7">
        <v>43677</v>
      </c>
      <c r="C45" s="7">
        <v>43682</v>
      </c>
      <c r="D45" s="15">
        <v>109</v>
      </c>
      <c r="E45" s="6">
        <v>4</v>
      </c>
      <c r="F45" s="9">
        <v>14000</v>
      </c>
      <c r="G45" s="9">
        <v>14000</v>
      </c>
      <c r="H45" s="19">
        <v>8</v>
      </c>
      <c r="I45" s="19">
        <v>1</v>
      </c>
      <c r="J45" s="19">
        <v>2</v>
      </c>
      <c r="K45" s="8">
        <v>0</v>
      </c>
      <c r="L45" s="8" t="s">
        <v>41</v>
      </c>
    </row>
    <row r="46" spans="1:13" ht="16.5" customHeight="1" x14ac:dyDescent="0.25">
      <c r="A46" s="6">
        <v>130</v>
      </c>
      <c r="B46" s="7">
        <v>43693</v>
      </c>
      <c r="C46" s="7">
        <v>43696</v>
      </c>
      <c r="D46" s="15">
        <v>373</v>
      </c>
      <c r="E46" s="6">
        <v>3</v>
      </c>
      <c r="F46" s="9">
        <v>11500</v>
      </c>
      <c r="G46" s="9">
        <v>11500</v>
      </c>
      <c r="H46" s="19">
        <v>7</v>
      </c>
      <c r="I46" s="19">
        <v>1</v>
      </c>
      <c r="J46" s="19">
        <v>0</v>
      </c>
      <c r="K46" s="8">
        <v>0</v>
      </c>
      <c r="L46" s="8" t="s">
        <v>41</v>
      </c>
    </row>
    <row r="47" spans="1:13" ht="16.5" customHeight="1" x14ac:dyDescent="0.25">
      <c r="A47" s="6">
        <v>132</v>
      </c>
      <c r="B47" s="7">
        <v>43693</v>
      </c>
      <c r="C47" s="7">
        <v>43696</v>
      </c>
      <c r="D47" s="15">
        <v>374</v>
      </c>
      <c r="E47" s="6">
        <v>4</v>
      </c>
      <c r="F47" s="9">
        <v>12000</v>
      </c>
      <c r="G47" s="9">
        <v>12000</v>
      </c>
      <c r="H47" s="19">
        <v>8</v>
      </c>
      <c r="I47" s="19">
        <v>1</v>
      </c>
      <c r="J47" s="19">
        <v>2</v>
      </c>
      <c r="K47" s="8">
        <v>0</v>
      </c>
      <c r="L47" s="8" t="s">
        <v>2067</v>
      </c>
    </row>
    <row r="48" spans="1:13" ht="16.5" customHeight="1" x14ac:dyDescent="0.25">
      <c r="A48" s="6">
        <v>135</v>
      </c>
      <c r="B48" s="7">
        <v>43800</v>
      </c>
      <c r="C48" s="7">
        <v>43813</v>
      </c>
      <c r="D48" s="15">
        <v>377</v>
      </c>
      <c r="E48" s="6">
        <v>3</v>
      </c>
      <c r="F48" s="9">
        <v>35100</v>
      </c>
      <c r="G48" s="9">
        <v>35100</v>
      </c>
      <c r="H48" s="19">
        <v>9</v>
      </c>
      <c r="I48" s="19">
        <v>1</v>
      </c>
      <c r="J48" s="19">
        <v>1</v>
      </c>
      <c r="K48" s="8">
        <v>0</v>
      </c>
      <c r="L48" s="8" t="s">
        <v>2067</v>
      </c>
    </row>
    <row r="49" spans="1:12" ht="16.5" customHeight="1" x14ac:dyDescent="0.25">
      <c r="A49" s="6">
        <v>136</v>
      </c>
      <c r="B49" s="7">
        <v>43660</v>
      </c>
      <c r="C49" s="7">
        <v>43662</v>
      </c>
      <c r="D49" s="15">
        <v>377</v>
      </c>
      <c r="E49" s="6">
        <v>4</v>
      </c>
      <c r="F49" s="9">
        <v>8400</v>
      </c>
      <c r="G49" s="9">
        <v>8400</v>
      </c>
      <c r="H49" s="19">
        <v>6</v>
      </c>
      <c r="I49" s="19">
        <v>1</v>
      </c>
      <c r="J49" s="19">
        <v>2</v>
      </c>
      <c r="K49" s="8">
        <v>0</v>
      </c>
      <c r="L49" s="8" t="s">
        <v>41</v>
      </c>
    </row>
    <row r="50" spans="1:12" ht="16.5" customHeight="1" x14ac:dyDescent="0.25">
      <c r="A50" s="6">
        <v>137</v>
      </c>
      <c r="B50" s="7">
        <v>43827</v>
      </c>
      <c r="C50" s="7">
        <v>43831</v>
      </c>
      <c r="D50" s="15">
        <v>377</v>
      </c>
      <c r="E50" s="6">
        <v>5</v>
      </c>
      <c r="F50" s="9">
        <v>28000</v>
      </c>
      <c r="G50" s="9">
        <v>28000</v>
      </c>
      <c r="H50" s="19">
        <v>3</v>
      </c>
      <c r="I50" s="19">
        <v>1</v>
      </c>
      <c r="J50" s="19">
        <v>3</v>
      </c>
      <c r="K50" s="8">
        <v>0</v>
      </c>
      <c r="L50" s="8" t="s">
        <v>41</v>
      </c>
    </row>
    <row r="51" spans="1:12" ht="16.5" customHeight="1" x14ac:dyDescent="0.25">
      <c r="A51" s="6">
        <v>138</v>
      </c>
      <c r="B51" s="7">
        <v>43686</v>
      </c>
      <c r="C51" s="7">
        <v>43688</v>
      </c>
      <c r="D51" s="15">
        <v>377</v>
      </c>
      <c r="E51" s="6">
        <v>4</v>
      </c>
      <c r="F51" s="9">
        <v>6400</v>
      </c>
      <c r="G51" s="9">
        <v>6400</v>
      </c>
      <c r="H51" s="19">
        <v>3</v>
      </c>
      <c r="I51" s="19">
        <v>2</v>
      </c>
      <c r="J51" s="19">
        <v>0</v>
      </c>
      <c r="K51" s="8">
        <v>0</v>
      </c>
      <c r="L51" s="26" t="s">
        <v>2134</v>
      </c>
    </row>
    <row r="52" spans="1:12" ht="16.5" customHeight="1" x14ac:dyDescent="0.25">
      <c r="A52" s="6">
        <v>139</v>
      </c>
      <c r="B52" s="7">
        <v>43623</v>
      </c>
      <c r="C52" s="7">
        <v>43625</v>
      </c>
      <c r="D52" s="15">
        <v>380</v>
      </c>
      <c r="E52" s="6">
        <v>4</v>
      </c>
      <c r="F52" s="9">
        <v>6500</v>
      </c>
      <c r="G52" s="9">
        <v>6500</v>
      </c>
      <c r="H52" s="19">
        <v>2</v>
      </c>
      <c r="I52" s="19">
        <v>1</v>
      </c>
      <c r="J52" s="19">
        <v>2</v>
      </c>
      <c r="K52" s="8">
        <v>0</v>
      </c>
      <c r="L52" s="8" t="s">
        <v>41</v>
      </c>
    </row>
    <row r="53" spans="1:12" ht="16.5" customHeight="1" x14ac:dyDescent="0.25">
      <c r="A53" s="6">
        <v>140</v>
      </c>
      <c r="B53" s="7">
        <v>43630</v>
      </c>
      <c r="C53" s="7">
        <v>43633</v>
      </c>
      <c r="D53" s="15">
        <v>382</v>
      </c>
      <c r="E53" s="6">
        <v>6</v>
      </c>
      <c r="F53" s="9">
        <v>15600</v>
      </c>
      <c r="G53" s="9">
        <v>15600</v>
      </c>
      <c r="H53" s="19">
        <v>2</v>
      </c>
      <c r="I53" s="19">
        <v>1</v>
      </c>
      <c r="J53" s="19">
        <v>4</v>
      </c>
      <c r="K53" s="8">
        <v>0</v>
      </c>
      <c r="L53" s="8" t="s">
        <v>41</v>
      </c>
    </row>
    <row r="54" spans="1:12" ht="16.5" customHeight="1" x14ac:dyDescent="0.25">
      <c r="A54" s="6">
        <v>141</v>
      </c>
      <c r="B54" s="7">
        <v>43637</v>
      </c>
      <c r="C54" s="7">
        <v>43639</v>
      </c>
      <c r="D54" s="15">
        <v>382</v>
      </c>
      <c r="E54" s="6">
        <v>5</v>
      </c>
      <c r="F54" s="9">
        <v>6000</v>
      </c>
      <c r="G54" s="9">
        <v>6000</v>
      </c>
      <c r="H54" s="19">
        <v>2</v>
      </c>
      <c r="I54" s="19">
        <v>1</v>
      </c>
      <c r="J54" s="19">
        <v>3</v>
      </c>
      <c r="K54" s="8">
        <v>0</v>
      </c>
      <c r="L54" s="8" t="s">
        <v>41</v>
      </c>
    </row>
    <row r="55" spans="1:12" ht="16.5" customHeight="1" x14ac:dyDescent="0.25">
      <c r="A55" s="6">
        <v>142</v>
      </c>
      <c r="B55" s="7">
        <v>43644</v>
      </c>
      <c r="C55" s="7">
        <v>43646</v>
      </c>
      <c r="D55" s="15">
        <v>385</v>
      </c>
      <c r="E55" s="6">
        <v>6</v>
      </c>
      <c r="F55" s="9">
        <v>6400</v>
      </c>
      <c r="G55" s="9">
        <v>6400</v>
      </c>
      <c r="H55" s="19">
        <v>2</v>
      </c>
      <c r="I55" s="19">
        <v>1</v>
      </c>
      <c r="J55" s="19">
        <v>4</v>
      </c>
      <c r="K55" s="8">
        <v>0</v>
      </c>
      <c r="L55" s="8" t="s">
        <v>41</v>
      </c>
    </row>
    <row r="56" spans="1:12" ht="16.5" customHeight="1" x14ac:dyDescent="0.25">
      <c r="A56" s="6">
        <v>143</v>
      </c>
      <c r="B56" s="7">
        <v>43624</v>
      </c>
      <c r="C56" s="7">
        <v>43625</v>
      </c>
      <c r="D56" s="15">
        <v>387</v>
      </c>
      <c r="E56" s="6">
        <v>5</v>
      </c>
      <c r="F56" s="9">
        <v>3200</v>
      </c>
      <c r="G56" s="9">
        <v>3200</v>
      </c>
      <c r="H56" s="19">
        <v>3</v>
      </c>
      <c r="I56" s="19">
        <v>1</v>
      </c>
      <c r="J56" s="19">
        <v>3</v>
      </c>
      <c r="K56" s="8">
        <v>0</v>
      </c>
      <c r="L56" s="8" t="s">
        <v>41</v>
      </c>
    </row>
    <row r="57" spans="1:12" ht="16.5" customHeight="1" x14ac:dyDescent="0.25">
      <c r="A57" s="6">
        <v>144</v>
      </c>
      <c r="B57" s="7">
        <v>43636</v>
      </c>
      <c r="C57" s="7">
        <v>43639</v>
      </c>
      <c r="D57" s="15">
        <v>97</v>
      </c>
      <c r="E57" s="6">
        <v>4</v>
      </c>
      <c r="F57" s="9">
        <v>8100</v>
      </c>
      <c r="G57" s="9">
        <v>8100</v>
      </c>
      <c r="H57" s="19">
        <v>3</v>
      </c>
      <c r="I57" s="19">
        <v>1</v>
      </c>
      <c r="J57" s="19">
        <v>2</v>
      </c>
      <c r="K57" s="8">
        <v>0</v>
      </c>
      <c r="L57" s="8" t="s">
        <v>41</v>
      </c>
    </row>
    <row r="58" spans="1:12" ht="16.5" customHeight="1" x14ac:dyDescent="0.25">
      <c r="A58" s="6">
        <v>145</v>
      </c>
      <c r="B58" s="7">
        <v>43644</v>
      </c>
      <c r="C58" s="7">
        <v>43646</v>
      </c>
      <c r="D58" s="15">
        <v>97</v>
      </c>
      <c r="E58" s="6">
        <v>4</v>
      </c>
      <c r="F58" s="9">
        <v>6400</v>
      </c>
      <c r="G58" s="9">
        <v>6400</v>
      </c>
      <c r="H58" s="19">
        <v>3</v>
      </c>
      <c r="I58" s="19">
        <v>2</v>
      </c>
      <c r="J58" s="19">
        <v>0</v>
      </c>
      <c r="K58" s="8">
        <v>0</v>
      </c>
      <c r="L58" s="8" t="s">
        <v>41</v>
      </c>
    </row>
    <row r="59" spans="1:12" ht="16.5" customHeight="1" x14ac:dyDescent="0.25">
      <c r="A59" s="6">
        <v>146</v>
      </c>
      <c r="B59" s="7">
        <v>43625</v>
      </c>
      <c r="C59" s="7">
        <v>43630</v>
      </c>
      <c r="D59" s="15">
        <v>97</v>
      </c>
      <c r="E59" s="6">
        <v>7</v>
      </c>
      <c r="F59" s="9">
        <v>13500</v>
      </c>
      <c r="G59" s="9">
        <v>13500</v>
      </c>
      <c r="H59" s="19">
        <v>4</v>
      </c>
      <c r="I59" s="19">
        <v>1</v>
      </c>
      <c r="J59" s="19">
        <v>2</v>
      </c>
      <c r="K59" s="8">
        <v>1</v>
      </c>
      <c r="L59" s="8" t="s">
        <v>41</v>
      </c>
    </row>
    <row r="60" spans="1:12" ht="16.5" customHeight="1" x14ac:dyDescent="0.25">
      <c r="A60" s="6">
        <v>147</v>
      </c>
      <c r="B60" s="7">
        <v>43631</v>
      </c>
      <c r="C60" s="7">
        <v>43633</v>
      </c>
      <c r="D60" s="15">
        <v>97</v>
      </c>
      <c r="E60" s="6">
        <v>4</v>
      </c>
      <c r="F60" s="9">
        <v>7000</v>
      </c>
      <c r="G60" s="9">
        <v>7000</v>
      </c>
      <c r="H60" s="19">
        <v>4</v>
      </c>
      <c r="I60" s="19">
        <v>1</v>
      </c>
      <c r="J60" s="19">
        <v>2</v>
      </c>
      <c r="K60" s="8">
        <v>0</v>
      </c>
      <c r="L60" s="8" t="s">
        <v>41</v>
      </c>
    </row>
    <row r="61" spans="1:12" ht="16.5" customHeight="1" x14ac:dyDescent="0.25">
      <c r="A61" s="6">
        <v>148</v>
      </c>
      <c r="B61" s="7">
        <v>43636</v>
      </c>
      <c r="C61" s="7">
        <v>43641</v>
      </c>
      <c r="D61" s="15">
        <v>97</v>
      </c>
      <c r="E61" s="6">
        <v>5</v>
      </c>
      <c r="F61" s="9">
        <v>12200</v>
      </c>
      <c r="G61" s="9">
        <v>12200</v>
      </c>
      <c r="H61" s="19">
        <v>4</v>
      </c>
      <c r="I61" s="19">
        <v>1</v>
      </c>
      <c r="J61" s="19">
        <v>2</v>
      </c>
      <c r="K61" s="8">
        <v>1</v>
      </c>
      <c r="L61" s="8" t="s">
        <v>41</v>
      </c>
    </row>
    <row r="62" spans="1:12" ht="16.5" customHeight="1" x14ac:dyDescent="0.25">
      <c r="A62" s="6">
        <v>149</v>
      </c>
      <c r="B62" s="7">
        <v>43644</v>
      </c>
      <c r="C62" s="7">
        <v>43646</v>
      </c>
      <c r="D62" s="15">
        <v>370</v>
      </c>
      <c r="E62" s="6">
        <v>4</v>
      </c>
      <c r="F62" s="9">
        <v>5600</v>
      </c>
      <c r="G62" s="9">
        <v>5600</v>
      </c>
      <c r="H62" s="19">
        <v>4</v>
      </c>
      <c r="I62" s="19">
        <v>1</v>
      </c>
      <c r="J62" s="19">
        <v>2</v>
      </c>
      <c r="K62" s="8">
        <v>0</v>
      </c>
      <c r="L62" s="8" t="s">
        <v>2067</v>
      </c>
    </row>
    <row r="63" spans="1:12" ht="16.5" customHeight="1" x14ac:dyDescent="0.25">
      <c r="A63" s="6">
        <v>150</v>
      </c>
      <c r="B63" s="7">
        <v>43624</v>
      </c>
      <c r="C63" s="7">
        <v>43625</v>
      </c>
      <c r="D63" s="15">
        <v>97</v>
      </c>
      <c r="E63" s="6">
        <v>2</v>
      </c>
      <c r="F63" s="9">
        <v>2700</v>
      </c>
      <c r="G63" s="9">
        <v>2700</v>
      </c>
      <c r="H63" s="19">
        <v>5</v>
      </c>
      <c r="I63" s="19">
        <v>1</v>
      </c>
      <c r="J63" s="19">
        <v>0</v>
      </c>
      <c r="K63" s="8">
        <v>0</v>
      </c>
      <c r="L63" s="8" t="s">
        <v>41</v>
      </c>
    </row>
    <row r="64" spans="1:12" ht="16.5" customHeight="1" x14ac:dyDescent="0.25">
      <c r="A64" s="6">
        <v>151</v>
      </c>
      <c r="B64" s="7">
        <v>43631</v>
      </c>
      <c r="C64" s="7">
        <v>43633</v>
      </c>
      <c r="D64" s="15">
        <v>97</v>
      </c>
      <c r="E64" s="6">
        <v>2</v>
      </c>
      <c r="F64" s="9">
        <v>6200</v>
      </c>
      <c r="G64" s="9">
        <v>6200</v>
      </c>
      <c r="H64" s="19">
        <v>5</v>
      </c>
      <c r="I64" s="19">
        <v>1</v>
      </c>
      <c r="J64" s="19">
        <v>0</v>
      </c>
      <c r="K64" s="8">
        <v>0</v>
      </c>
      <c r="L64" s="8" t="s">
        <v>41</v>
      </c>
    </row>
    <row r="65" spans="1:12" ht="16.5" customHeight="1" x14ac:dyDescent="0.25">
      <c r="A65" s="6">
        <v>152</v>
      </c>
      <c r="B65" s="7">
        <v>43636</v>
      </c>
      <c r="C65" s="7">
        <v>43639</v>
      </c>
      <c r="D65" s="15">
        <v>97</v>
      </c>
      <c r="E65" s="6">
        <v>2</v>
      </c>
      <c r="F65" s="9">
        <v>6900</v>
      </c>
      <c r="G65" s="9">
        <v>6900</v>
      </c>
      <c r="H65" s="19">
        <v>5</v>
      </c>
      <c r="I65" s="19">
        <v>1</v>
      </c>
      <c r="J65" s="19">
        <v>0</v>
      </c>
      <c r="K65" s="8">
        <v>0</v>
      </c>
      <c r="L65" s="26" t="s">
        <v>2136</v>
      </c>
    </row>
    <row r="66" spans="1:12" ht="16.5" customHeight="1" x14ac:dyDescent="0.25">
      <c r="A66" s="6">
        <v>153</v>
      </c>
      <c r="B66" s="7">
        <v>43645</v>
      </c>
      <c r="C66" s="7">
        <v>43646</v>
      </c>
      <c r="D66" s="15">
        <v>97</v>
      </c>
      <c r="E66" s="6">
        <v>2</v>
      </c>
      <c r="F66" s="9">
        <v>2700</v>
      </c>
      <c r="G66" s="9">
        <v>2700</v>
      </c>
      <c r="H66" s="19">
        <v>5</v>
      </c>
      <c r="I66" s="19">
        <v>1</v>
      </c>
      <c r="J66" s="19">
        <v>0</v>
      </c>
      <c r="K66" s="8">
        <v>0</v>
      </c>
      <c r="L66" s="8" t="s">
        <v>41</v>
      </c>
    </row>
    <row r="67" spans="1:12" ht="16.5" customHeight="1" x14ac:dyDescent="0.25">
      <c r="A67" s="6">
        <v>154</v>
      </c>
      <c r="B67" s="7">
        <v>43617</v>
      </c>
      <c r="C67" s="7">
        <v>43618</v>
      </c>
      <c r="D67" s="15">
        <v>97</v>
      </c>
      <c r="E67" s="6">
        <v>4</v>
      </c>
      <c r="F67" s="9">
        <v>2800</v>
      </c>
      <c r="G67" s="9">
        <v>2800</v>
      </c>
      <c r="H67" s="19">
        <v>6</v>
      </c>
      <c r="I67" s="19">
        <v>1</v>
      </c>
      <c r="J67" s="19">
        <v>2</v>
      </c>
      <c r="K67" s="8">
        <v>0</v>
      </c>
      <c r="L67" s="8" t="s">
        <v>41</v>
      </c>
    </row>
    <row r="68" spans="1:12" ht="16.5" customHeight="1" x14ac:dyDescent="0.25">
      <c r="A68" s="6">
        <v>155</v>
      </c>
      <c r="B68" s="7">
        <v>43624</v>
      </c>
      <c r="C68" s="7">
        <v>43625</v>
      </c>
      <c r="D68" s="15">
        <v>97</v>
      </c>
      <c r="E68" s="6">
        <v>4</v>
      </c>
      <c r="F68" s="9">
        <v>1</v>
      </c>
      <c r="G68" s="9">
        <v>1</v>
      </c>
      <c r="H68" s="19">
        <v>6</v>
      </c>
      <c r="I68" s="19">
        <v>1</v>
      </c>
      <c r="J68" s="19">
        <v>2</v>
      </c>
      <c r="K68" s="8">
        <v>0</v>
      </c>
      <c r="L68" s="8" t="s">
        <v>41</v>
      </c>
    </row>
    <row r="69" spans="1:12" ht="16.5" customHeight="1" x14ac:dyDescent="0.25">
      <c r="A69" s="6">
        <v>156</v>
      </c>
      <c r="B69" s="7">
        <v>43630</v>
      </c>
      <c r="C69" s="7">
        <v>43633</v>
      </c>
      <c r="D69" s="15">
        <v>97</v>
      </c>
      <c r="E69" s="6">
        <v>2</v>
      </c>
      <c r="F69" s="9">
        <v>9000</v>
      </c>
      <c r="G69" s="9">
        <v>9000</v>
      </c>
      <c r="H69" s="19">
        <v>6</v>
      </c>
      <c r="I69" s="19">
        <v>1</v>
      </c>
      <c r="J69" s="19">
        <v>0</v>
      </c>
      <c r="K69" s="8">
        <v>0</v>
      </c>
      <c r="L69" s="8" t="s">
        <v>41</v>
      </c>
    </row>
    <row r="70" spans="1:12" ht="16.5" customHeight="1" x14ac:dyDescent="0.25">
      <c r="A70" s="6">
        <v>157</v>
      </c>
      <c r="B70" s="7">
        <v>43637</v>
      </c>
      <c r="C70" s="7">
        <v>43639</v>
      </c>
      <c r="D70" s="15">
        <v>383</v>
      </c>
      <c r="E70" s="6">
        <v>4</v>
      </c>
      <c r="F70" s="9">
        <v>5400</v>
      </c>
      <c r="G70" s="9">
        <v>5400</v>
      </c>
      <c r="H70" s="19">
        <v>6</v>
      </c>
      <c r="I70" s="19">
        <v>1</v>
      </c>
      <c r="J70" s="19">
        <v>2</v>
      </c>
      <c r="K70" s="8">
        <v>0</v>
      </c>
      <c r="L70" s="8" t="s">
        <v>2067</v>
      </c>
    </row>
    <row r="71" spans="1:12" ht="16.5" customHeight="1" x14ac:dyDescent="0.25">
      <c r="A71" s="6">
        <v>158</v>
      </c>
      <c r="B71" s="7">
        <v>43639</v>
      </c>
      <c r="C71" s="7">
        <v>43640</v>
      </c>
      <c r="D71" s="15">
        <v>380</v>
      </c>
      <c r="E71" s="6">
        <v>2</v>
      </c>
      <c r="F71" s="9">
        <v>2500</v>
      </c>
      <c r="G71" s="9">
        <v>2500</v>
      </c>
      <c r="H71" s="19">
        <v>6</v>
      </c>
      <c r="I71" s="19">
        <v>1</v>
      </c>
      <c r="J71" s="19">
        <v>0</v>
      </c>
      <c r="K71" s="8">
        <v>0</v>
      </c>
      <c r="L71" s="8" t="s">
        <v>2067</v>
      </c>
    </row>
    <row r="72" spans="1:12" ht="16.5" customHeight="1" x14ac:dyDescent="0.25">
      <c r="A72" s="6">
        <v>159</v>
      </c>
      <c r="B72" s="7">
        <v>43645</v>
      </c>
      <c r="C72" s="7">
        <v>43646</v>
      </c>
      <c r="D72" s="15">
        <v>97</v>
      </c>
      <c r="E72" s="6">
        <v>4</v>
      </c>
      <c r="F72" s="9">
        <v>3000</v>
      </c>
      <c r="G72" s="9">
        <v>3000</v>
      </c>
      <c r="H72" s="19">
        <v>6</v>
      </c>
      <c r="I72" s="19">
        <v>1</v>
      </c>
      <c r="J72" s="19">
        <v>2</v>
      </c>
      <c r="K72" s="8">
        <v>0</v>
      </c>
      <c r="L72" s="8" t="s">
        <v>41</v>
      </c>
    </row>
    <row r="73" spans="1:12" ht="16.5" customHeight="1" x14ac:dyDescent="0.25">
      <c r="A73" s="6">
        <v>160</v>
      </c>
      <c r="B73" s="7">
        <v>43617</v>
      </c>
      <c r="C73" s="7">
        <v>43618</v>
      </c>
      <c r="D73" s="15">
        <v>387</v>
      </c>
      <c r="E73" s="6">
        <v>2</v>
      </c>
      <c r="F73" s="9">
        <v>2700</v>
      </c>
      <c r="G73" s="9">
        <v>2700</v>
      </c>
      <c r="H73" s="19">
        <v>7</v>
      </c>
      <c r="I73" s="19">
        <v>1</v>
      </c>
      <c r="J73" s="19">
        <v>0</v>
      </c>
      <c r="K73" s="8">
        <v>0</v>
      </c>
      <c r="L73" s="8" t="s">
        <v>2067</v>
      </c>
    </row>
    <row r="74" spans="1:12" ht="16.5" customHeight="1" x14ac:dyDescent="0.25">
      <c r="A74" s="6">
        <v>161</v>
      </c>
      <c r="B74" s="7">
        <v>43622</v>
      </c>
      <c r="C74" s="7">
        <v>43624</v>
      </c>
      <c r="D74" s="15">
        <v>78</v>
      </c>
      <c r="E74" s="6">
        <v>2</v>
      </c>
      <c r="F74" s="9">
        <v>4600</v>
      </c>
      <c r="G74" s="9">
        <v>4600</v>
      </c>
      <c r="H74" s="19">
        <v>7</v>
      </c>
      <c r="I74" s="19">
        <v>1</v>
      </c>
      <c r="J74" s="19">
        <v>0</v>
      </c>
      <c r="K74" s="8">
        <v>0</v>
      </c>
      <c r="L74" s="8" t="s">
        <v>2067</v>
      </c>
    </row>
    <row r="75" spans="1:12" ht="16.5" customHeight="1" x14ac:dyDescent="0.25">
      <c r="A75" s="6">
        <v>162</v>
      </c>
      <c r="B75" s="7">
        <v>43631</v>
      </c>
      <c r="C75" s="7">
        <v>43633</v>
      </c>
      <c r="D75" s="15">
        <v>97</v>
      </c>
      <c r="E75" s="6">
        <v>2</v>
      </c>
      <c r="F75" s="9">
        <v>5800</v>
      </c>
      <c r="G75" s="9">
        <v>5800</v>
      </c>
      <c r="H75" s="19">
        <v>7</v>
      </c>
      <c r="I75" s="19">
        <v>1</v>
      </c>
      <c r="J75" s="19">
        <v>0</v>
      </c>
      <c r="K75" s="8">
        <v>0</v>
      </c>
      <c r="L75" s="8" t="s">
        <v>41</v>
      </c>
    </row>
    <row r="76" spans="1:12" ht="16.5" customHeight="1" x14ac:dyDescent="0.25">
      <c r="A76" s="6">
        <v>163</v>
      </c>
      <c r="B76" s="7">
        <v>43633</v>
      </c>
      <c r="C76" s="7">
        <v>43640</v>
      </c>
      <c r="D76" s="15">
        <v>97</v>
      </c>
      <c r="E76" s="6">
        <v>2</v>
      </c>
      <c r="F76" s="9">
        <v>16000</v>
      </c>
      <c r="G76" s="9">
        <v>16000</v>
      </c>
      <c r="H76" s="19">
        <v>7</v>
      </c>
      <c r="I76" s="19">
        <v>1</v>
      </c>
      <c r="J76" s="19">
        <v>0</v>
      </c>
      <c r="K76" s="8">
        <v>0</v>
      </c>
      <c r="L76" s="8" t="s">
        <v>2067</v>
      </c>
    </row>
    <row r="77" spans="1:12" ht="16.5" customHeight="1" x14ac:dyDescent="0.25">
      <c r="A77" s="6">
        <v>164</v>
      </c>
      <c r="B77" s="7">
        <v>43644</v>
      </c>
      <c r="C77" s="7">
        <v>43646</v>
      </c>
      <c r="D77" s="15">
        <v>97</v>
      </c>
      <c r="E77" s="6">
        <v>6</v>
      </c>
      <c r="F77" s="9">
        <v>4600</v>
      </c>
      <c r="G77" s="9">
        <v>4600</v>
      </c>
      <c r="H77" s="19">
        <v>7</v>
      </c>
      <c r="I77" s="19">
        <v>1</v>
      </c>
      <c r="J77" s="19">
        <v>0</v>
      </c>
      <c r="K77" s="8">
        <v>0</v>
      </c>
      <c r="L77" s="8" t="s">
        <v>41</v>
      </c>
    </row>
    <row r="78" spans="1:12" ht="16.5" customHeight="1" x14ac:dyDescent="0.25">
      <c r="A78" s="6">
        <v>165</v>
      </c>
      <c r="B78" s="7">
        <v>43623</v>
      </c>
      <c r="C78" s="7">
        <v>43625</v>
      </c>
      <c r="D78" s="15">
        <v>97</v>
      </c>
      <c r="E78" s="6">
        <v>4</v>
      </c>
      <c r="F78" s="9">
        <v>5600</v>
      </c>
      <c r="G78" s="9">
        <v>5600</v>
      </c>
      <c r="H78" s="19">
        <v>8</v>
      </c>
      <c r="I78" s="19">
        <v>1</v>
      </c>
      <c r="J78" s="19">
        <v>2</v>
      </c>
      <c r="K78" s="8">
        <v>0</v>
      </c>
      <c r="L78" s="8" t="s">
        <v>41</v>
      </c>
    </row>
    <row r="79" spans="1:12" ht="16.5" customHeight="1" x14ac:dyDescent="0.25">
      <c r="A79" s="6">
        <v>166</v>
      </c>
      <c r="B79" s="7">
        <v>43629</v>
      </c>
      <c r="C79" s="7">
        <v>43633</v>
      </c>
      <c r="D79" s="15">
        <v>97</v>
      </c>
      <c r="E79" s="6">
        <v>4</v>
      </c>
      <c r="F79" s="9">
        <v>14800</v>
      </c>
      <c r="G79" s="9">
        <v>14800</v>
      </c>
      <c r="H79" s="19">
        <v>8</v>
      </c>
      <c r="I79" s="19">
        <v>1</v>
      </c>
      <c r="J79" s="19">
        <v>2</v>
      </c>
      <c r="K79" s="8">
        <v>0</v>
      </c>
      <c r="L79" s="8" t="s">
        <v>41</v>
      </c>
    </row>
    <row r="80" spans="1:12" ht="16.5" customHeight="1" x14ac:dyDescent="0.25">
      <c r="A80" s="6">
        <v>167</v>
      </c>
      <c r="B80" s="7">
        <v>43636</v>
      </c>
      <c r="C80" s="7">
        <v>43639</v>
      </c>
      <c r="D80" s="15">
        <v>97</v>
      </c>
      <c r="E80" s="6">
        <v>4</v>
      </c>
      <c r="F80" s="9">
        <v>8100</v>
      </c>
      <c r="G80" s="9">
        <v>8100</v>
      </c>
      <c r="H80" s="19">
        <v>8</v>
      </c>
      <c r="I80" s="19">
        <v>1</v>
      </c>
      <c r="J80" s="19">
        <v>2</v>
      </c>
      <c r="K80" s="8">
        <v>0</v>
      </c>
      <c r="L80" s="8" t="s">
        <v>2067</v>
      </c>
    </row>
    <row r="81" spans="1:12" ht="16.5" customHeight="1" x14ac:dyDescent="0.25">
      <c r="A81" s="6">
        <v>168</v>
      </c>
      <c r="B81" s="7">
        <v>43641</v>
      </c>
      <c r="C81" s="7">
        <v>43642</v>
      </c>
      <c r="D81" s="15">
        <v>387</v>
      </c>
      <c r="E81" s="6">
        <v>4</v>
      </c>
      <c r="F81" s="9">
        <v>2700</v>
      </c>
      <c r="G81" s="9">
        <v>2700</v>
      </c>
      <c r="H81" s="19">
        <v>8</v>
      </c>
      <c r="I81" s="19">
        <v>1</v>
      </c>
      <c r="J81" s="19">
        <v>2</v>
      </c>
      <c r="K81" s="8">
        <v>0</v>
      </c>
      <c r="L81" s="8" t="s">
        <v>2067</v>
      </c>
    </row>
    <row r="82" spans="1:12" ht="16.5" customHeight="1" x14ac:dyDescent="0.25">
      <c r="A82" s="6">
        <v>169</v>
      </c>
      <c r="B82" s="7">
        <v>43644</v>
      </c>
      <c r="C82" s="7">
        <v>43646</v>
      </c>
      <c r="D82" s="15">
        <v>97</v>
      </c>
      <c r="E82" s="6">
        <v>4</v>
      </c>
      <c r="F82" s="9">
        <v>5600</v>
      </c>
      <c r="G82" s="9">
        <v>5600</v>
      </c>
      <c r="H82" s="19">
        <v>8</v>
      </c>
      <c r="I82" s="19">
        <v>1</v>
      </c>
      <c r="J82" s="19">
        <v>2</v>
      </c>
      <c r="K82" s="8">
        <v>0</v>
      </c>
      <c r="L82" s="8" t="s">
        <v>41</v>
      </c>
    </row>
    <row r="83" spans="1:12" ht="16.5" customHeight="1" x14ac:dyDescent="0.25">
      <c r="A83" s="6">
        <v>170</v>
      </c>
      <c r="B83" s="7">
        <v>43617</v>
      </c>
      <c r="C83" s="7">
        <v>43619</v>
      </c>
      <c r="D83" s="15">
        <v>102</v>
      </c>
      <c r="E83" s="6">
        <v>2</v>
      </c>
      <c r="F83" s="9">
        <v>6500</v>
      </c>
      <c r="G83" s="9">
        <v>6500</v>
      </c>
      <c r="H83" s="19">
        <v>9</v>
      </c>
      <c r="I83" s="19">
        <v>1</v>
      </c>
      <c r="J83" s="19">
        <v>0</v>
      </c>
      <c r="K83" s="8">
        <v>0</v>
      </c>
      <c r="L83" s="8" t="s">
        <v>41</v>
      </c>
    </row>
    <row r="84" spans="1:12" ht="16.5" customHeight="1" x14ac:dyDescent="0.25">
      <c r="A84" s="6">
        <v>171</v>
      </c>
      <c r="B84" s="7">
        <v>43631</v>
      </c>
      <c r="C84" s="7">
        <v>43636</v>
      </c>
      <c r="D84" s="15">
        <v>102</v>
      </c>
      <c r="E84" s="6">
        <v>2</v>
      </c>
      <c r="F84" s="9">
        <v>16000</v>
      </c>
      <c r="G84" s="9">
        <v>16000</v>
      </c>
      <c r="H84" s="19">
        <v>9</v>
      </c>
      <c r="I84" s="19">
        <v>1</v>
      </c>
      <c r="J84" s="19">
        <v>0</v>
      </c>
      <c r="K84" s="8">
        <v>0</v>
      </c>
      <c r="L84" s="8" t="s">
        <v>2067</v>
      </c>
    </row>
    <row r="85" spans="1:12" ht="16.5" customHeight="1" x14ac:dyDescent="0.25">
      <c r="A85" s="6">
        <v>172</v>
      </c>
      <c r="B85" s="7">
        <v>43637</v>
      </c>
      <c r="C85" s="7">
        <v>43640</v>
      </c>
      <c r="D85" s="15">
        <v>102</v>
      </c>
      <c r="E85" s="6">
        <v>2</v>
      </c>
      <c r="F85" s="9">
        <v>6900</v>
      </c>
      <c r="G85" s="9">
        <v>6900</v>
      </c>
      <c r="H85" s="19">
        <v>9</v>
      </c>
      <c r="I85" s="19">
        <v>1</v>
      </c>
      <c r="J85" s="19">
        <v>0</v>
      </c>
      <c r="K85" s="8">
        <v>0</v>
      </c>
      <c r="L85" s="8" t="s">
        <v>2067</v>
      </c>
    </row>
    <row r="86" spans="1:12" ht="16.5" customHeight="1" x14ac:dyDescent="0.25">
      <c r="A86" s="6">
        <v>173</v>
      </c>
      <c r="B86" s="7">
        <v>43644</v>
      </c>
      <c r="C86" s="7">
        <v>43646</v>
      </c>
      <c r="D86" s="15">
        <v>103</v>
      </c>
      <c r="E86" s="6">
        <v>2</v>
      </c>
      <c r="F86" s="9">
        <v>4600</v>
      </c>
      <c r="G86" s="9">
        <v>4600</v>
      </c>
      <c r="H86" s="19">
        <v>9</v>
      </c>
      <c r="I86" s="19">
        <v>1</v>
      </c>
      <c r="J86" s="19">
        <v>0</v>
      </c>
      <c r="K86" s="8">
        <v>0</v>
      </c>
      <c r="L86" s="8" t="s">
        <v>41</v>
      </c>
    </row>
    <row r="87" spans="1:12" ht="16.5" customHeight="1" x14ac:dyDescent="0.25">
      <c r="A87" s="6">
        <v>174</v>
      </c>
      <c r="B87" s="7">
        <v>43646</v>
      </c>
      <c r="C87" s="7">
        <v>43648</v>
      </c>
      <c r="D87" s="15">
        <v>103</v>
      </c>
      <c r="E87" s="6">
        <v>2</v>
      </c>
      <c r="F87" s="9">
        <v>4600</v>
      </c>
      <c r="G87" s="9">
        <v>4600</v>
      </c>
      <c r="H87" s="19">
        <v>9</v>
      </c>
      <c r="I87" s="19">
        <v>1</v>
      </c>
      <c r="J87" s="19">
        <v>0</v>
      </c>
      <c r="K87" s="8">
        <v>0</v>
      </c>
      <c r="L87" s="8" t="s">
        <v>41</v>
      </c>
    </row>
    <row r="88" spans="1:12" ht="16.5" customHeight="1" x14ac:dyDescent="0.25">
      <c r="A88" s="6">
        <v>175</v>
      </c>
      <c r="B88" s="7">
        <v>43630</v>
      </c>
      <c r="C88" s="7">
        <v>43636</v>
      </c>
      <c r="D88" s="15">
        <v>87</v>
      </c>
      <c r="E88" s="6">
        <v>3</v>
      </c>
      <c r="F88" s="9">
        <v>16500</v>
      </c>
      <c r="G88" s="9">
        <v>16500</v>
      </c>
      <c r="H88" s="19">
        <v>10</v>
      </c>
      <c r="I88" s="19">
        <v>1</v>
      </c>
      <c r="J88" s="19">
        <v>1</v>
      </c>
      <c r="K88" s="8">
        <v>0</v>
      </c>
      <c r="L88" s="8" t="s">
        <v>2067</v>
      </c>
    </row>
    <row r="89" spans="1:12" ht="16.5" customHeight="1" x14ac:dyDescent="0.25">
      <c r="A89" s="6">
        <v>176</v>
      </c>
      <c r="B89" s="7">
        <v>43636</v>
      </c>
      <c r="C89" s="7">
        <v>43640</v>
      </c>
      <c r="D89" s="15">
        <v>103</v>
      </c>
      <c r="E89" s="6">
        <v>3</v>
      </c>
      <c r="F89" s="9">
        <v>9200</v>
      </c>
      <c r="G89" s="9">
        <v>9200</v>
      </c>
      <c r="H89" s="19">
        <v>10</v>
      </c>
      <c r="I89" s="19">
        <v>1</v>
      </c>
      <c r="J89" s="19">
        <v>1</v>
      </c>
      <c r="K89" s="8">
        <v>0</v>
      </c>
      <c r="L89" s="8" t="s">
        <v>41</v>
      </c>
    </row>
    <row r="90" spans="1:12" ht="16.5" customHeight="1" x14ac:dyDescent="0.25">
      <c r="A90" s="6">
        <v>177</v>
      </c>
      <c r="B90" s="7">
        <v>43640</v>
      </c>
      <c r="C90" s="7">
        <v>43642</v>
      </c>
      <c r="D90" s="15">
        <v>103</v>
      </c>
      <c r="E90" s="6">
        <v>2</v>
      </c>
      <c r="F90" s="9">
        <v>6425</v>
      </c>
      <c r="G90" s="9">
        <v>6425</v>
      </c>
      <c r="H90" s="19">
        <v>10</v>
      </c>
      <c r="I90" s="19">
        <v>1</v>
      </c>
      <c r="J90" s="19">
        <v>0</v>
      </c>
      <c r="K90" s="8">
        <v>0</v>
      </c>
      <c r="L90" s="8" t="s">
        <v>41</v>
      </c>
    </row>
    <row r="91" spans="1:12" ht="16.5" customHeight="1" x14ac:dyDescent="0.25">
      <c r="A91" s="6">
        <v>178</v>
      </c>
      <c r="B91" s="7">
        <v>43644</v>
      </c>
      <c r="C91" s="7">
        <v>43646</v>
      </c>
      <c r="D91" s="15">
        <v>103</v>
      </c>
      <c r="E91" s="6">
        <v>2</v>
      </c>
      <c r="F91" s="9">
        <v>4600</v>
      </c>
      <c r="G91" s="9">
        <v>4600</v>
      </c>
      <c r="H91" s="19">
        <v>10</v>
      </c>
      <c r="I91" s="19">
        <v>1</v>
      </c>
      <c r="J91" s="19">
        <v>0</v>
      </c>
      <c r="K91" s="8">
        <v>0</v>
      </c>
      <c r="L91" s="8" t="s">
        <v>41</v>
      </c>
    </row>
    <row r="92" spans="1:12" ht="16.5" customHeight="1" x14ac:dyDescent="0.25">
      <c r="A92" s="6">
        <v>179</v>
      </c>
      <c r="B92" s="7">
        <v>43664</v>
      </c>
      <c r="C92" s="7">
        <v>43668</v>
      </c>
      <c r="D92" s="15">
        <v>107</v>
      </c>
      <c r="E92" s="6">
        <v>4</v>
      </c>
      <c r="F92" s="9">
        <v>16800</v>
      </c>
      <c r="G92" s="9">
        <v>16800</v>
      </c>
      <c r="H92" s="19">
        <v>4</v>
      </c>
      <c r="I92" s="19">
        <v>1</v>
      </c>
      <c r="J92" s="19">
        <v>2</v>
      </c>
      <c r="K92" s="8">
        <v>0</v>
      </c>
      <c r="L92" s="8" t="s">
        <v>41</v>
      </c>
    </row>
    <row r="93" spans="1:12" ht="16.5" customHeight="1" x14ac:dyDescent="0.25">
      <c r="A93" s="6">
        <v>180</v>
      </c>
      <c r="B93" s="7">
        <v>43655</v>
      </c>
      <c r="C93" s="7">
        <v>43659</v>
      </c>
      <c r="D93" s="15">
        <v>107</v>
      </c>
      <c r="E93" s="6">
        <v>4</v>
      </c>
      <c r="F93" s="9">
        <v>18000</v>
      </c>
      <c r="G93" s="9">
        <v>18000</v>
      </c>
      <c r="H93" s="19">
        <v>2</v>
      </c>
      <c r="I93" s="19">
        <v>1</v>
      </c>
      <c r="J93" s="19">
        <v>2</v>
      </c>
      <c r="K93" s="8">
        <v>0</v>
      </c>
      <c r="L93" s="8" t="s">
        <v>41</v>
      </c>
    </row>
    <row r="94" spans="1:12" ht="16.5" customHeight="1" x14ac:dyDescent="0.25">
      <c r="A94" s="6">
        <v>181</v>
      </c>
      <c r="B94" s="7">
        <v>43587</v>
      </c>
      <c r="C94" s="7">
        <v>43590</v>
      </c>
      <c r="D94" s="15">
        <v>109</v>
      </c>
      <c r="E94" s="6">
        <v>6</v>
      </c>
      <c r="F94" s="9">
        <v>9300</v>
      </c>
      <c r="G94" s="9">
        <v>9300</v>
      </c>
      <c r="H94" s="19">
        <v>2</v>
      </c>
      <c r="I94" s="19">
        <v>1</v>
      </c>
      <c r="J94" s="19">
        <v>4</v>
      </c>
      <c r="K94" s="8">
        <v>0</v>
      </c>
      <c r="L94" s="26" t="s">
        <v>2140</v>
      </c>
    </row>
    <row r="95" spans="1:12" ht="16.5" customHeight="1" x14ac:dyDescent="0.25">
      <c r="A95" s="6">
        <v>182</v>
      </c>
      <c r="B95" s="7">
        <v>43595</v>
      </c>
      <c r="C95" s="7">
        <v>43597</v>
      </c>
      <c r="D95" s="15">
        <v>109</v>
      </c>
      <c r="E95" s="6">
        <v>4</v>
      </c>
      <c r="F95" s="9">
        <v>9000</v>
      </c>
      <c r="G95" s="9">
        <v>9000</v>
      </c>
      <c r="H95" s="19">
        <v>2</v>
      </c>
      <c r="I95" s="19">
        <v>1</v>
      </c>
      <c r="J95" s="19">
        <v>3</v>
      </c>
      <c r="K95" s="8">
        <v>0</v>
      </c>
      <c r="L95" s="8" t="s">
        <v>41</v>
      </c>
    </row>
    <row r="96" spans="1:12" ht="16.5" customHeight="1" x14ac:dyDescent="0.25">
      <c r="A96" s="6">
        <v>183</v>
      </c>
      <c r="B96" s="7">
        <v>43603</v>
      </c>
      <c r="C96" s="7">
        <v>43604</v>
      </c>
      <c r="D96" s="15">
        <v>110</v>
      </c>
      <c r="E96" s="6">
        <v>7</v>
      </c>
      <c r="F96" s="9">
        <v>3200</v>
      </c>
      <c r="G96" s="9">
        <v>3200</v>
      </c>
      <c r="H96" s="19">
        <v>2</v>
      </c>
      <c r="I96" s="19">
        <v>1</v>
      </c>
      <c r="J96" s="19">
        <v>5</v>
      </c>
      <c r="K96" s="8">
        <v>0</v>
      </c>
      <c r="L96" s="8" t="s">
        <v>41</v>
      </c>
    </row>
    <row r="97" spans="1:12" ht="16.5" customHeight="1" x14ac:dyDescent="0.25">
      <c r="A97" s="6">
        <v>184</v>
      </c>
      <c r="B97" s="7">
        <v>43609</v>
      </c>
      <c r="C97" s="7">
        <v>43611</v>
      </c>
      <c r="D97" s="15">
        <v>110</v>
      </c>
      <c r="E97" s="6">
        <v>4</v>
      </c>
      <c r="F97" s="9">
        <v>6600</v>
      </c>
      <c r="G97" s="9">
        <v>6600</v>
      </c>
      <c r="H97" s="19">
        <v>2</v>
      </c>
      <c r="I97" s="19">
        <v>1</v>
      </c>
      <c r="J97" s="19">
        <v>2</v>
      </c>
      <c r="K97" s="8">
        <v>0</v>
      </c>
      <c r="L97" s="8" t="s">
        <v>41</v>
      </c>
    </row>
    <row r="98" spans="1:12" ht="16.5" customHeight="1" x14ac:dyDescent="0.25">
      <c r="A98" s="6">
        <v>185</v>
      </c>
      <c r="B98" s="7">
        <v>43616</v>
      </c>
      <c r="C98" s="7">
        <v>43618</v>
      </c>
      <c r="D98" s="15">
        <v>115</v>
      </c>
      <c r="E98" s="6">
        <v>6</v>
      </c>
      <c r="F98" s="9">
        <v>6400</v>
      </c>
      <c r="G98" s="9">
        <v>6400</v>
      </c>
      <c r="H98" s="19">
        <v>2</v>
      </c>
      <c r="I98" s="19">
        <v>1</v>
      </c>
      <c r="J98" s="19">
        <v>4</v>
      </c>
      <c r="K98" s="8">
        <v>0</v>
      </c>
      <c r="L98" s="8" t="s">
        <v>41</v>
      </c>
    </row>
    <row r="99" spans="1:12" ht="16.5" customHeight="1" x14ac:dyDescent="0.25">
      <c r="A99" s="6">
        <v>186</v>
      </c>
      <c r="B99" s="7">
        <v>43587</v>
      </c>
      <c r="C99" s="7">
        <v>43589</v>
      </c>
      <c r="D99" s="15">
        <v>115</v>
      </c>
      <c r="E99" s="6">
        <v>6</v>
      </c>
      <c r="F99" s="9">
        <v>7000</v>
      </c>
      <c r="G99" s="9">
        <v>7000</v>
      </c>
      <c r="H99" s="19">
        <v>3</v>
      </c>
      <c r="I99" s="19">
        <v>2</v>
      </c>
      <c r="J99" s="19">
        <v>2</v>
      </c>
      <c r="K99" s="8">
        <v>0</v>
      </c>
      <c r="L99" s="8" t="s">
        <v>41</v>
      </c>
    </row>
    <row r="100" spans="1:12" ht="16.5" customHeight="1" x14ac:dyDescent="0.25">
      <c r="A100" s="6">
        <v>187</v>
      </c>
      <c r="B100" s="7">
        <v>43589</v>
      </c>
      <c r="C100" s="7">
        <v>43590</v>
      </c>
      <c r="D100" s="15">
        <v>116</v>
      </c>
      <c r="E100" s="6">
        <v>6</v>
      </c>
      <c r="F100" s="9">
        <v>3300</v>
      </c>
      <c r="G100" s="9">
        <v>3300</v>
      </c>
      <c r="H100" s="19">
        <v>3</v>
      </c>
      <c r="I100" s="19">
        <v>1</v>
      </c>
      <c r="J100" s="19">
        <v>4</v>
      </c>
      <c r="K100" s="8">
        <v>0</v>
      </c>
      <c r="L100" s="8" t="s">
        <v>41</v>
      </c>
    </row>
    <row r="101" spans="1:12" ht="16.5" customHeight="1" x14ac:dyDescent="0.25">
      <c r="A101" s="6">
        <v>188</v>
      </c>
      <c r="B101" s="7">
        <v>43608</v>
      </c>
      <c r="C101" s="7">
        <v>43610</v>
      </c>
      <c r="D101" s="15">
        <v>117</v>
      </c>
      <c r="E101" s="6">
        <v>6</v>
      </c>
      <c r="F101" s="9">
        <v>6400</v>
      </c>
      <c r="G101" s="9">
        <v>6400</v>
      </c>
      <c r="H101" s="19">
        <v>3</v>
      </c>
      <c r="I101" s="19">
        <v>1</v>
      </c>
      <c r="J101" s="19">
        <v>4</v>
      </c>
      <c r="K101" s="8">
        <v>0</v>
      </c>
      <c r="L101" s="8" t="s">
        <v>41</v>
      </c>
    </row>
    <row r="102" spans="1:12" ht="16.5" customHeight="1" x14ac:dyDescent="0.25">
      <c r="A102" s="6">
        <v>189</v>
      </c>
      <c r="B102" s="7">
        <v>43610</v>
      </c>
      <c r="C102" s="7">
        <v>43612</v>
      </c>
      <c r="D102" s="15">
        <v>117</v>
      </c>
      <c r="E102" s="6">
        <v>3</v>
      </c>
      <c r="F102" s="9">
        <v>4800</v>
      </c>
      <c r="G102" s="9">
        <v>4800</v>
      </c>
      <c r="H102" s="19">
        <v>3</v>
      </c>
      <c r="I102" s="19">
        <v>1</v>
      </c>
      <c r="J102" s="19">
        <v>1</v>
      </c>
      <c r="K102" s="8">
        <v>0</v>
      </c>
      <c r="L102" s="8" t="s">
        <v>41</v>
      </c>
    </row>
    <row r="103" spans="1:12" ht="16.5" customHeight="1" x14ac:dyDescent="0.25">
      <c r="A103" s="6">
        <v>190</v>
      </c>
      <c r="B103" s="7">
        <v>43616</v>
      </c>
      <c r="C103" s="7">
        <v>43618</v>
      </c>
      <c r="D103" s="15">
        <v>118</v>
      </c>
      <c r="E103" s="6">
        <v>5</v>
      </c>
      <c r="F103" s="9">
        <v>6400</v>
      </c>
      <c r="G103" s="9">
        <v>6400</v>
      </c>
      <c r="H103" s="19">
        <v>3</v>
      </c>
      <c r="I103" s="19">
        <v>1</v>
      </c>
      <c r="J103" s="19">
        <v>3</v>
      </c>
      <c r="K103" s="8">
        <v>0</v>
      </c>
      <c r="L103" s="8" t="s">
        <v>41</v>
      </c>
    </row>
    <row r="104" spans="1:12" ht="16.5" customHeight="1" x14ac:dyDescent="0.25">
      <c r="A104" s="6">
        <v>191</v>
      </c>
      <c r="B104" s="7">
        <v>43588</v>
      </c>
      <c r="C104" s="7">
        <v>43590</v>
      </c>
      <c r="D104" s="15">
        <v>121</v>
      </c>
      <c r="E104" s="6">
        <v>4</v>
      </c>
      <c r="F104" s="9">
        <v>7650</v>
      </c>
      <c r="G104" s="9">
        <v>7650</v>
      </c>
      <c r="H104" s="19">
        <v>4</v>
      </c>
      <c r="I104" s="19">
        <v>1</v>
      </c>
      <c r="J104" s="19">
        <v>2</v>
      </c>
      <c r="K104" s="8">
        <v>0</v>
      </c>
      <c r="L104" s="8" t="s">
        <v>41</v>
      </c>
    </row>
    <row r="105" spans="1:12" ht="16.5" customHeight="1" x14ac:dyDescent="0.25">
      <c r="A105" s="6">
        <v>192</v>
      </c>
      <c r="B105" s="7">
        <v>43594</v>
      </c>
      <c r="C105" s="7">
        <v>43599</v>
      </c>
      <c r="D105" s="15">
        <v>121</v>
      </c>
      <c r="E105" s="6">
        <v>5</v>
      </c>
      <c r="F105" s="9">
        <v>14000</v>
      </c>
      <c r="G105" s="9">
        <v>14000</v>
      </c>
      <c r="H105" s="19">
        <v>4</v>
      </c>
      <c r="I105" s="19">
        <v>1</v>
      </c>
      <c r="J105" s="19">
        <v>2</v>
      </c>
      <c r="K105" s="8">
        <v>1</v>
      </c>
      <c r="L105" s="8" t="s">
        <v>41</v>
      </c>
    </row>
    <row r="106" spans="1:12" ht="16.5" customHeight="1" x14ac:dyDescent="0.25">
      <c r="A106" s="6">
        <v>193</v>
      </c>
      <c r="B106" s="7">
        <v>43601</v>
      </c>
      <c r="C106" s="7">
        <v>43604</v>
      </c>
      <c r="D106" s="15">
        <v>124</v>
      </c>
      <c r="E106" s="6">
        <v>4</v>
      </c>
      <c r="F106" s="9">
        <v>8400</v>
      </c>
      <c r="G106" s="9">
        <v>8400</v>
      </c>
      <c r="H106" s="19">
        <v>4</v>
      </c>
      <c r="I106" s="19">
        <v>1</v>
      </c>
      <c r="J106" s="19">
        <v>2</v>
      </c>
      <c r="K106" s="8">
        <v>0</v>
      </c>
      <c r="L106" s="8" t="s">
        <v>41</v>
      </c>
    </row>
    <row r="107" spans="1:12" ht="16.5" customHeight="1" x14ac:dyDescent="0.25">
      <c r="A107" s="6">
        <v>194</v>
      </c>
      <c r="B107" s="7">
        <v>43609</v>
      </c>
      <c r="C107" s="7">
        <v>43612</v>
      </c>
      <c r="D107" s="15">
        <v>127</v>
      </c>
      <c r="E107" s="6">
        <v>2</v>
      </c>
      <c r="F107" s="9">
        <v>6100</v>
      </c>
      <c r="G107" s="9">
        <v>6100</v>
      </c>
      <c r="H107" s="19">
        <v>4</v>
      </c>
      <c r="I107" s="19">
        <v>1</v>
      </c>
      <c r="J107" s="19">
        <v>0</v>
      </c>
      <c r="K107" s="8">
        <v>0</v>
      </c>
      <c r="L107" s="8" t="s">
        <v>2068</v>
      </c>
    </row>
    <row r="108" spans="1:12" ht="16.5" customHeight="1" x14ac:dyDescent="0.25">
      <c r="A108" s="6">
        <v>195</v>
      </c>
      <c r="B108" s="7">
        <v>43616</v>
      </c>
      <c r="C108" s="7">
        <v>43618</v>
      </c>
      <c r="D108" s="15">
        <v>130</v>
      </c>
      <c r="E108" s="6">
        <v>4</v>
      </c>
      <c r="F108" s="9">
        <v>5600</v>
      </c>
      <c r="G108" s="9">
        <v>5600</v>
      </c>
      <c r="H108" s="19">
        <v>4</v>
      </c>
      <c r="I108" s="19">
        <v>1</v>
      </c>
      <c r="J108" s="19">
        <v>2</v>
      </c>
      <c r="K108" s="8">
        <v>0</v>
      </c>
      <c r="L108" s="8" t="s">
        <v>41</v>
      </c>
    </row>
    <row r="109" spans="1:12" ht="16.5" customHeight="1" x14ac:dyDescent="0.25">
      <c r="A109" s="6">
        <v>197</v>
      </c>
      <c r="B109" s="7">
        <v>43586</v>
      </c>
      <c r="C109" s="7">
        <v>43587</v>
      </c>
      <c r="D109" s="15">
        <v>130</v>
      </c>
      <c r="E109" s="6">
        <v>2</v>
      </c>
      <c r="F109" s="9">
        <v>2500</v>
      </c>
      <c r="G109" s="9">
        <v>2500</v>
      </c>
      <c r="H109" s="19">
        <v>5</v>
      </c>
      <c r="I109" s="19">
        <v>1</v>
      </c>
      <c r="J109" s="19">
        <v>0</v>
      </c>
      <c r="K109" s="8">
        <v>0</v>
      </c>
      <c r="L109" s="8" t="s">
        <v>41</v>
      </c>
    </row>
    <row r="110" spans="1:12" ht="16.5" customHeight="1" x14ac:dyDescent="0.25">
      <c r="A110" s="6">
        <v>198</v>
      </c>
      <c r="B110" s="7">
        <v>43596</v>
      </c>
      <c r="C110" s="7">
        <v>43597</v>
      </c>
      <c r="D110" s="15">
        <v>387</v>
      </c>
      <c r="E110" s="6">
        <v>2</v>
      </c>
      <c r="F110" s="9">
        <v>2300</v>
      </c>
      <c r="G110" s="9">
        <v>2300</v>
      </c>
      <c r="H110" s="19">
        <v>5</v>
      </c>
      <c r="I110" s="19">
        <v>1</v>
      </c>
      <c r="J110" s="19">
        <v>0</v>
      </c>
      <c r="K110" s="8">
        <v>0</v>
      </c>
      <c r="L110" s="8" t="s">
        <v>2067</v>
      </c>
    </row>
    <row r="111" spans="1:12" ht="16.5" customHeight="1" x14ac:dyDescent="0.25">
      <c r="A111" s="6">
        <v>199</v>
      </c>
      <c r="B111" s="7">
        <v>43602</v>
      </c>
      <c r="C111" s="7">
        <v>43604</v>
      </c>
      <c r="D111" s="15">
        <v>130</v>
      </c>
      <c r="E111" s="6">
        <v>2</v>
      </c>
      <c r="F111" s="9">
        <v>4600</v>
      </c>
      <c r="G111" s="9">
        <v>4600</v>
      </c>
      <c r="H111" s="19">
        <v>5</v>
      </c>
      <c r="I111" s="19">
        <v>1</v>
      </c>
      <c r="J111" s="19">
        <v>0</v>
      </c>
      <c r="K111" s="8">
        <v>0</v>
      </c>
      <c r="L111" s="8" t="s">
        <v>41</v>
      </c>
    </row>
    <row r="112" spans="1:12" ht="16.5" customHeight="1" x14ac:dyDescent="0.25">
      <c r="A112" s="6">
        <v>200</v>
      </c>
      <c r="B112" s="7">
        <v>43609</v>
      </c>
      <c r="C112" s="7">
        <v>43611</v>
      </c>
      <c r="D112" s="15">
        <v>130</v>
      </c>
      <c r="E112" s="6">
        <v>3</v>
      </c>
      <c r="F112" s="9">
        <v>5000</v>
      </c>
      <c r="G112" s="9">
        <v>5000</v>
      </c>
      <c r="H112" s="19">
        <v>5</v>
      </c>
      <c r="I112" s="19">
        <v>1</v>
      </c>
      <c r="J112" s="19">
        <v>0</v>
      </c>
      <c r="K112" s="8">
        <v>1</v>
      </c>
      <c r="L112" s="8" t="s">
        <v>41</v>
      </c>
    </row>
    <row r="113" spans="1:12" ht="16.5" customHeight="1" x14ac:dyDescent="0.25">
      <c r="A113" s="6">
        <v>201</v>
      </c>
      <c r="B113" s="7">
        <v>43589</v>
      </c>
      <c r="C113" s="7">
        <v>43591</v>
      </c>
      <c r="D113" s="15">
        <v>131</v>
      </c>
      <c r="E113" s="6">
        <v>8</v>
      </c>
      <c r="F113" s="9">
        <v>5600</v>
      </c>
      <c r="G113" s="9">
        <v>5600</v>
      </c>
      <c r="H113" s="19">
        <v>6</v>
      </c>
      <c r="I113" s="19">
        <v>1</v>
      </c>
      <c r="J113" s="19">
        <v>2</v>
      </c>
      <c r="K113" s="8">
        <v>0</v>
      </c>
      <c r="L113" s="26" t="s">
        <v>2142</v>
      </c>
    </row>
    <row r="114" spans="1:12" ht="16.5" customHeight="1" x14ac:dyDescent="0.25">
      <c r="A114" s="6">
        <v>202</v>
      </c>
      <c r="B114" s="7">
        <v>43603</v>
      </c>
      <c r="C114" s="7">
        <v>43604</v>
      </c>
      <c r="D114" s="15">
        <v>110</v>
      </c>
      <c r="E114" s="6">
        <v>2</v>
      </c>
      <c r="F114" s="9">
        <v>2500</v>
      </c>
      <c r="G114" s="9">
        <v>2500</v>
      </c>
      <c r="H114" s="19">
        <v>6</v>
      </c>
      <c r="I114" s="19">
        <v>1</v>
      </c>
      <c r="J114" s="19">
        <v>0</v>
      </c>
      <c r="K114" s="8">
        <v>0</v>
      </c>
      <c r="L114" s="8" t="s">
        <v>2067</v>
      </c>
    </row>
    <row r="115" spans="1:12" ht="16.5" customHeight="1" x14ac:dyDescent="0.25">
      <c r="A115" s="6">
        <v>203</v>
      </c>
      <c r="B115" s="7">
        <v>43609</v>
      </c>
      <c r="C115" s="7">
        <v>43611</v>
      </c>
      <c r="D115" s="15">
        <v>131</v>
      </c>
      <c r="E115" s="6">
        <v>4</v>
      </c>
      <c r="F115" s="9">
        <v>5600</v>
      </c>
      <c r="G115" s="9">
        <v>5600</v>
      </c>
      <c r="H115" s="19">
        <v>6</v>
      </c>
      <c r="I115" s="19">
        <v>1</v>
      </c>
      <c r="J115" s="19">
        <v>2</v>
      </c>
      <c r="K115" s="8">
        <v>0</v>
      </c>
      <c r="L115" s="26" t="s">
        <v>2142</v>
      </c>
    </row>
    <row r="116" spans="1:12" ht="16.5" customHeight="1" x14ac:dyDescent="0.25">
      <c r="A116" s="6">
        <v>204</v>
      </c>
      <c r="B116" s="7">
        <v>43612</v>
      </c>
      <c r="C116" s="7">
        <v>43616</v>
      </c>
      <c r="D116" s="15">
        <v>130</v>
      </c>
      <c r="E116" s="6">
        <v>4</v>
      </c>
      <c r="F116" s="9">
        <v>11200</v>
      </c>
      <c r="G116" s="9">
        <v>11200</v>
      </c>
      <c r="H116" s="19">
        <v>6</v>
      </c>
      <c r="I116" s="19">
        <v>1</v>
      </c>
      <c r="J116" s="19">
        <v>2</v>
      </c>
      <c r="K116" s="8">
        <v>0</v>
      </c>
      <c r="L116" s="8" t="s">
        <v>2067</v>
      </c>
    </row>
    <row r="117" spans="1:12" ht="16.5" customHeight="1" x14ac:dyDescent="0.25">
      <c r="A117" s="6">
        <v>205</v>
      </c>
      <c r="B117" s="7">
        <v>43586</v>
      </c>
      <c r="C117" s="7">
        <v>43588</v>
      </c>
      <c r="D117" s="15">
        <v>131</v>
      </c>
      <c r="E117" s="6">
        <v>3</v>
      </c>
      <c r="F117" s="9">
        <v>5200</v>
      </c>
      <c r="G117" s="9">
        <v>5200</v>
      </c>
      <c r="H117" s="19">
        <v>7</v>
      </c>
      <c r="I117" s="19">
        <v>1</v>
      </c>
      <c r="J117" s="19">
        <v>1</v>
      </c>
      <c r="K117" s="8">
        <v>0</v>
      </c>
      <c r="L117" s="8" t="s">
        <v>41</v>
      </c>
    </row>
    <row r="118" spans="1:12" ht="16.5" customHeight="1" x14ac:dyDescent="0.25">
      <c r="A118" s="6">
        <v>206</v>
      </c>
      <c r="B118" s="7">
        <v>43595</v>
      </c>
      <c r="C118" s="7">
        <v>43597</v>
      </c>
      <c r="D118" s="15">
        <v>131</v>
      </c>
      <c r="E118" s="6">
        <v>3</v>
      </c>
      <c r="F118" s="9">
        <v>4600</v>
      </c>
      <c r="G118" s="9">
        <v>4600</v>
      </c>
      <c r="H118" s="19">
        <v>7</v>
      </c>
      <c r="I118" s="19">
        <v>1</v>
      </c>
      <c r="J118" s="19">
        <v>0</v>
      </c>
      <c r="K118" s="8">
        <v>1</v>
      </c>
      <c r="L118" s="8" t="s">
        <v>41</v>
      </c>
    </row>
    <row r="119" spans="1:12" ht="16.5" customHeight="1" x14ac:dyDescent="0.25">
      <c r="A119" s="6">
        <v>207</v>
      </c>
      <c r="B119" s="7">
        <v>43600</v>
      </c>
      <c r="C119" s="7">
        <v>43604</v>
      </c>
      <c r="D119" s="15">
        <v>131</v>
      </c>
      <c r="E119" s="6">
        <v>3</v>
      </c>
      <c r="F119" s="9">
        <v>8800</v>
      </c>
      <c r="G119" s="9">
        <v>8800</v>
      </c>
      <c r="H119" s="19">
        <v>7</v>
      </c>
      <c r="I119" s="19">
        <v>1</v>
      </c>
      <c r="J119" s="19">
        <v>0</v>
      </c>
      <c r="K119" s="8">
        <v>1</v>
      </c>
      <c r="L119" s="8" t="s">
        <v>41</v>
      </c>
    </row>
    <row r="120" spans="1:12" ht="16.5" customHeight="1" x14ac:dyDescent="0.25">
      <c r="A120" s="6">
        <v>208</v>
      </c>
      <c r="B120" s="7">
        <v>43609</v>
      </c>
      <c r="C120" s="7">
        <v>43612</v>
      </c>
      <c r="D120" s="15">
        <v>134</v>
      </c>
      <c r="E120" s="6">
        <v>2</v>
      </c>
      <c r="F120" s="9">
        <v>9600</v>
      </c>
      <c r="G120" s="9">
        <v>9600</v>
      </c>
      <c r="H120" s="19">
        <v>7</v>
      </c>
      <c r="I120" s="19">
        <v>1</v>
      </c>
      <c r="J120" s="19">
        <v>0</v>
      </c>
      <c r="K120" s="8">
        <v>0</v>
      </c>
      <c r="L120" s="8" t="s">
        <v>41</v>
      </c>
    </row>
    <row r="121" spans="1:12" ht="16.5" customHeight="1" x14ac:dyDescent="0.25">
      <c r="A121" s="6">
        <v>209</v>
      </c>
      <c r="B121" s="7">
        <v>43614</v>
      </c>
      <c r="C121" s="7">
        <v>43617</v>
      </c>
      <c r="D121" s="15">
        <v>135</v>
      </c>
      <c r="E121" s="6">
        <v>2</v>
      </c>
      <c r="F121" s="9">
        <v>9600</v>
      </c>
      <c r="G121" s="9">
        <v>9600</v>
      </c>
      <c r="H121" s="19">
        <v>7</v>
      </c>
      <c r="I121" s="19">
        <v>1</v>
      </c>
      <c r="J121" s="19">
        <v>0</v>
      </c>
      <c r="K121" s="8">
        <v>0</v>
      </c>
      <c r="L121" s="8" t="s">
        <v>41</v>
      </c>
    </row>
    <row r="122" spans="1:12" ht="16.5" customHeight="1" x14ac:dyDescent="0.25">
      <c r="A122" s="6">
        <v>210</v>
      </c>
      <c r="B122" s="7">
        <v>43588</v>
      </c>
      <c r="C122" s="7">
        <v>43590</v>
      </c>
      <c r="D122" s="15">
        <v>356</v>
      </c>
      <c r="E122" s="6">
        <v>5</v>
      </c>
      <c r="F122" s="9">
        <v>6200</v>
      </c>
      <c r="G122" s="9">
        <v>6200</v>
      </c>
      <c r="H122" s="19">
        <v>8</v>
      </c>
      <c r="I122" s="19">
        <v>1</v>
      </c>
      <c r="J122" s="19">
        <v>2</v>
      </c>
      <c r="K122" s="8">
        <v>1</v>
      </c>
      <c r="L122" s="8" t="s">
        <v>2067</v>
      </c>
    </row>
    <row r="123" spans="1:12" ht="16.5" customHeight="1" x14ac:dyDescent="0.25">
      <c r="A123" s="6">
        <v>211</v>
      </c>
      <c r="B123" s="7">
        <v>43596</v>
      </c>
      <c r="C123" s="7">
        <v>43599</v>
      </c>
      <c r="D123" s="15">
        <v>136</v>
      </c>
      <c r="E123" s="6">
        <v>5</v>
      </c>
      <c r="F123" s="9">
        <v>8400</v>
      </c>
      <c r="G123" s="9">
        <v>8400</v>
      </c>
      <c r="H123" s="19">
        <v>8</v>
      </c>
      <c r="I123" s="19">
        <v>1</v>
      </c>
      <c r="J123" s="19">
        <v>2</v>
      </c>
      <c r="K123" s="8">
        <v>1</v>
      </c>
      <c r="L123" s="8" t="s">
        <v>41</v>
      </c>
    </row>
    <row r="124" spans="1:12" ht="16.5" customHeight="1" x14ac:dyDescent="0.25">
      <c r="A124" s="6">
        <v>212</v>
      </c>
      <c r="B124" s="7">
        <v>43602</v>
      </c>
      <c r="C124" s="7">
        <v>43604</v>
      </c>
      <c r="D124" s="15">
        <v>140</v>
      </c>
      <c r="E124" s="6">
        <v>4</v>
      </c>
      <c r="F124" s="9">
        <v>5600</v>
      </c>
      <c r="G124" s="9">
        <v>5600</v>
      </c>
      <c r="H124" s="19">
        <v>8</v>
      </c>
      <c r="I124" s="19">
        <v>1</v>
      </c>
      <c r="J124" s="19">
        <v>2</v>
      </c>
      <c r="K124" s="8">
        <v>0</v>
      </c>
      <c r="L124" s="8" t="s">
        <v>41</v>
      </c>
    </row>
    <row r="125" spans="1:12" ht="16.5" customHeight="1" x14ac:dyDescent="0.25">
      <c r="A125" s="6">
        <v>213</v>
      </c>
      <c r="B125" s="7">
        <v>43609</v>
      </c>
      <c r="C125" s="7">
        <v>43611</v>
      </c>
      <c r="D125" s="15">
        <v>111</v>
      </c>
      <c r="E125" s="6">
        <v>4</v>
      </c>
      <c r="F125" s="9">
        <v>5600</v>
      </c>
      <c r="G125" s="9">
        <v>5600</v>
      </c>
      <c r="H125" s="19">
        <v>8</v>
      </c>
      <c r="I125" s="19">
        <v>1</v>
      </c>
      <c r="J125" s="19">
        <v>2</v>
      </c>
      <c r="K125" s="8">
        <v>0</v>
      </c>
      <c r="L125" s="8" t="s">
        <v>2067</v>
      </c>
    </row>
    <row r="126" spans="1:12" ht="16.5" customHeight="1" x14ac:dyDescent="0.25">
      <c r="A126" s="6">
        <v>214</v>
      </c>
      <c r="B126" s="7">
        <v>43611</v>
      </c>
      <c r="C126" s="7">
        <v>43616</v>
      </c>
      <c r="D126" s="15">
        <v>140</v>
      </c>
      <c r="E126" s="6">
        <v>4</v>
      </c>
      <c r="F126" s="9">
        <v>13000</v>
      </c>
      <c r="G126" s="9">
        <v>13000</v>
      </c>
      <c r="H126" s="19">
        <v>8</v>
      </c>
      <c r="I126" s="19">
        <v>1</v>
      </c>
      <c r="J126" s="19">
        <v>1</v>
      </c>
      <c r="K126" s="8">
        <v>1</v>
      </c>
      <c r="L126" s="8" t="s">
        <v>41</v>
      </c>
    </row>
    <row r="127" spans="1:12" ht="16.5" customHeight="1" x14ac:dyDescent="0.25">
      <c r="A127" s="6">
        <v>215</v>
      </c>
      <c r="B127" s="7">
        <v>43616</v>
      </c>
      <c r="C127" s="7">
        <v>43618</v>
      </c>
      <c r="D127" s="15">
        <v>112</v>
      </c>
      <c r="E127" s="6">
        <v>4</v>
      </c>
      <c r="F127" s="9">
        <v>5600</v>
      </c>
      <c r="G127" s="9">
        <v>5600</v>
      </c>
      <c r="H127" s="19">
        <v>8</v>
      </c>
      <c r="I127" s="19">
        <v>1</v>
      </c>
      <c r="J127" s="19">
        <v>2</v>
      </c>
      <c r="K127" s="8">
        <v>0</v>
      </c>
      <c r="L127" s="8" t="s">
        <v>2067</v>
      </c>
    </row>
    <row r="128" spans="1:12" ht="16.5" customHeight="1" x14ac:dyDescent="0.25">
      <c r="A128" s="6">
        <v>216</v>
      </c>
      <c r="B128" s="7">
        <v>43595</v>
      </c>
      <c r="C128" s="7">
        <v>43600</v>
      </c>
      <c r="D128" s="15">
        <v>144</v>
      </c>
      <c r="E128" s="6">
        <v>2</v>
      </c>
      <c r="F128" s="9">
        <v>11500</v>
      </c>
      <c r="G128" s="9">
        <v>11500</v>
      </c>
      <c r="H128" s="19">
        <v>9</v>
      </c>
      <c r="I128" s="19">
        <v>1</v>
      </c>
      <c r="J128" s="19">
        <v>0</v>
      </c>
      <c r="K128" s="8">
        <v>0</v>
      </c>
      <c r="L128" s="8" t="s">
        <v>41</v>
      </c>
    </row>
    <row r="129" spans="1:12" ht="16.5" customHeight="1" x14ac:dyDescent="0.25">
      <c r="A129" s="6">
        <v>217</v>
      </c>
      <c r="B129" s="7">
        <v>43602</v>
      </c>
      <c r="C129" s="7">
        <v>43604</v>
      </c>
      <c r="D129" s="15">
        <v>145</v>
      </c>
      <c r="E129" s="6">
        <v>2</v>
      </c>
      <c r="F129" s="9">
        <v>4600</v>
      </c>
      <c r="G129" s="9">
        <v>4600</v>
      </c>
      <c r="H129" s="19">
        <v>9</v>
      </c>
      <c r="I129" s="19">
        <v>1</v>
      </c>
      <c r="J129" s="19">
        <v>0</v>
      </c>
      <c r="K129" s="8">
        <v>0</v>
      </c>
      <c r="L129" s="8" t="s">
        <v>41</v>
      </c>
    </row>
    <row r="130" spans="1:12" ht="16.5" customHeight="1" x14ac:dyDescent="0.25">
      <c r="A130" s="6">
        <v>218</v>
      </c>
      <c r="B130" s="7">
        <v>43605</v>
      </c>
      <c r="C130" s="7">
        <v>43609</v>
      </c>
      <c r="D130" s="15">
        <v>129</v>
      </c>
      <c r="E130" s="6">
        <v>2</v>
      </c>
      <c r="F130" s="9">
        <v>10000</v>
      </c>
      <c r="G130" s="9">
        <v>10000</v>
      </c>
      <c r="H130" s="19">
        <v>9</v>
      </c>
      <c r="I130" s="19">
        <v>1</v>
      </c>
      <c r="J130" s="19">
        <v>0</v>
      </c>
      <c r="K130" s="8">
        <v>0</v>
      </c>
      <c r="L130" s="8" t="s">
        <v>2068</v>
      </c>
    </row>
    <row r="131" spans="1:12" ht="16.5" customHeight="1" x14ac:dyDescent="0.25">
      <c r="A131" s="6">
        <v>219</v>
      </c>
      <c r="B131" s="7">
        <v>43609</v>
      </c>
      <c r="C131" s="7">
        <v>43611</v>
      </c>
      <c r="D131" s="15">
        <v>145</v>
      </c>
      <c r="E131" s="6">
        <v>6</v>
      </c>
      <c r="F131" s="9">
        <v>5100</v>
      </c>
      <c r="G131" s="9">
        <v>5100</v>
      </c>
      <c r="H131" s="19">
        <v>9</v>
      </c>
      <c r="I131" s="19">
        <v>1</v>
      </c>
      <c r="J131" s="19">
        <v>0</v>
      </c>
      <c r="K131" s="8">
        <v>1</v>
      </c>
      <c r="L131" s="8" t="s">
        <v>41</v>
      </c>
    </row>
    <row r="132" spans="1:12" ht="16.5" customHeight="1" x14ac:dyDescent="0.25">
      <c r="A132" s="6">
        <v>220</v>
      </c>
      <c r="B132" s="7">
        <v>43588</v>
      </c>
      <c r="C132" s="7">
        <v>43590</v>
      </c>
      <c r="D132" s="15">
        <v>145</v>
      </c>
      <c r="E132" s="6">
        <v>2</v>
      </c>
      <c r="F132" s="9">
        <v>4600</v>
      </c>
      <c r="G132" s="9">
        <v>4600</v>
      </c>
      <c r="H132" s="19">
        <v>10</v>
      </c>
      <c r="I132" s="19">
        <v>1</v>
      </c>
      <c r="J132" s="19">
        <v>0</v>
      </c>
      <c r="K132" s="8">
        <v>0</v>
      </c>
      <c r="L132" s="8" t="s">
        <v>41</v>
      </c>
    </row>
    <row r="133" spans="1:12" ht="16.5" customHeight="1" x14ac:dyDescent="0.25">
      <c r="A133" s="6">
        <v>221</v>
      </c>
      <c r="B133" s="7">
        <v>43594</v>
      </c>
      <c r="C133" s="7">
        <v>43599</v>
      </c>
      <c r="D133" s="15">
        <v>47</v>
      </c>
      <c r="E133" s="6">
        <v>3</v>
      </c>
      <c r="F133" s="9">
        <v>11500</v>
      </c>
      <c r="G133" s="9">
        <v>9200</v>
      </c>
      <c r="H133" s="19">
        <v>10</v>
      </c>
      <c r="I133" s="19">
        <v>1</v>
      </c>
      <c r="J133" s="19">
        <v>1</v>
      </c>
      <c r="K133" s="8">
        <v>0</v>
      </c>
      <c r="L133" s="8" t="s">
        <v>2067</v>
      </c>
    </row>
    <row r="134" spans="1:12" ht="16.5" customHeight="1" x14ac:dyDescent="0.25">
      <c r="A134" s="6">
        <v>222</v>
      </c>
      <c r="B134" s="7">
        <v>43600</v>
      </c>
      <c r="C134" s="7">
        <v>43603</v>
      </c>
      <c r="D134" s="15">
        <v>147</v>
      </c>
      <c r="E134" s="6">
        <v>2</v>
      </c>
      <c r="F134" s="9">
        <v>6900</v>
      </c>
      <c r="G134" s="9">
        <v>6900</v>
      </c>
      <c r="H134" s="19">
        <v>10</v>
      </c>
      <c r="I134" s="19">
        <v>1</v>
      </c>
      <c r="J134" s="19">
        <v>0</v>
      </c>
      <c r="K134" s="8">
        <v>0</v>
      </c>
      <c r="L134" s="8" t="s">
        <v>41</v>
      </c>
    </row>
    <row r="135" spans="1:12" ht="16.5" customHeight="1" x14ac:dyDescent="0.25">
      <c r="A135" s="6">
        <v>223</v>
      </c>
      <c r="B135" s="7">
        <v>43603</v>
      </c>
      <c r="C135" s="7">
        <v>43604</v>
      </c>
      <c r="D135" s="15">
        <v>140</v>
      </c>
      <c r="E135" s="6">
        <v>2</v>
      </c>
      <c r="F135" s="9">
        <v>2700</v>
      </c>
      <c r="G135" s="9">
        <v>2700</v>
      </c>
      <c r="H135" s="19">
        <v>10</v>
      </c>
      <c r="I135" s="19">
        <v>1</v>
      </c>
      <c r="J135" s="19">
        <v>0</v>
      </c>
      <c r="K135" s="8">
        <v>0</v>
      </c>
      <c r="L135" s="8" t="s">
        <v>2067</v>
      </c>
    </row>
    <row r="136" spans="1:12" ht="16.5" customHeight="1" x14ac:dyDescent="0.25">
      <c r="A136" s="6">
        <v>224</v>
      </c>
      <c r="B136" s="7">
        <v>43605</v>
      </c>
      <c r="C136" s="7">
        <v>43608</v>
      </c>
      <c r="D136" s="15">
        <v>151</v>
      </c>
      <c r="E136" s="6">
        <v>2</v>
      </c>
      <c r="F136" s="9">
        <v>6900</v>
      </c>
      <c r="G136" s="9">
        <v>6900</v>
      </c>
      <c r="H136" s="19">
        <v>10</v>
      </c>
      <c r="I136" s="19">
        <v>1</v>
      </c>
      <c r="J136" s="19">
        <v>0</v>
      </c>
      <c r="K136" s="8">
        <v>0</v>
      </c>
      <c r="L136" s="8" t="s">
        <v>41</v>
      </c>
    </row>
    <row r="137" spans="1:12" ht="16.5" customHeight="1" x14ac:dyDescent="0.25">
      <c r="A137" s="6">
        <v>225</v>
      </c>
      <c r="B137" s="7">
        <v>43609</v>
      </c>
      <c r="C137" s="7">
        <v>43611</v>
      </c>
      <c r="D137" s="15">
        <v>153</v>
      </c>
      <c r="E137" s="6">
        <v>2</v>
      </c>
      <c r="F137" s="9">
        <v>5000</v>
      </c>
      <c r="G137" s="9">
        <v>5000</v>
      </c>
      <c r="H137" s="19">
        <v>10</v>
      </c>
      <c r="I137" s="19">
        <v>1</v>
      </c>
      <c r="J137" s="19">
        <v>0</v>
      </c>
      <c r="K137" s="8">
        <v>0</v>
      </c>
      <c r="L137" s="8" t="s">
        <v>41</v>
      </c>
    </row>
    <row r="138" spans="1:12" ht="16.5" customHeight="1" x14ac:dyDescent="0.25">
      <c r="A138" s="6">
        <v>226</v>
      </c>
      <c r="B138" s="7">
        <v>43561</v>
      </c>
      <c r="C138" s="7">
        <v>43563</v>
      </c>
      <c r="D138" s="15">
        <v>52</v>
      </c>
      <c r="E138" s="6">
        <v>4</v>
      </c>
      <c r="F138" s="9">
        <v>5600</v>
      </c>
      <c r="G138" s="9">
        <v>4480</v>
      </c>
      <c r="H138" s="19">
        <v>2</v>
      </c>
      <c r="I138" s="19">
        <v>1</v>
      </c>
      <c r="J138" s="19">
        <v>2</v>
      </c>
      <c r="K138" s="8">
        <v>0</v>
      </c>
      <c r="L138" s="8" t="s">
        <v>2067</v>
      </c>
    </row>
    <row r="139" spans="1:12" ht="16.5" customHeight="1" x14ac:dyDescent="0.25">
      <c r="A139" s="6">
        <v>227</v>
      </c>
      <c r="B139" s="7">
        <v>43567</v>
      </c>
      <c r="C139" s="7">
        <v>43569</v>
      </c>
      <c r="D139" s="15">
        <v>156</v>
      </c>
      <c r="E139" s="6">
        <v>5</v>
      </c>
      <c r="F139" s="9">
        <v>6400</v>
      </c>
      <c r="G139" s="9">
        <v>6400</v>
      </c>
      <c r="H139" s="19">
        <v>2</v>
      </c>
      <c r="I139" s="19">
        <v>1</v>
      </c>
      <c r="J139" s="19">
        <v>3</v>
      </c>
      <c r="K139" s="8">
        <v>0</v>
      </c>
      <c r="L139" s="8" t="s">
        <v>41</v>
      </c>
    </row>
    <row r="140" spans="1:12" ht="16.5" customHeight="1" x14ac:dyDescent="0.25">
      <c r="A140" s="6">
        <v>228</v>
      </c>
      <c r="B140" s="7">
        <v>43573</v>
      </c>
      <c r="C140" s="7">
        <v>43576</v>
      </c>
      <c r="D140" s="15">
        <v>157</v>
      </c>
      <c r="E140" s="6">
        <v>5</v>
      </c>
      <c r="F140" s="9">
        <v>18000</v>
      </c>
      <c r="G140" s="9">
        <v>18000</v>
      </c>
      <c r="H140" s="19">
        <v>2</v>
      </c>
      <c r="I140" s="19">
        <v>1</v>
      </c>
      <c r="J140" s="19">
        <v>3</v>
      </c>
      <c r="K140" s="8">
        <v>0</v>
      </c>
      <c r="L140" s="8" t="s">
        <v>41</v>
      </c>
    </row>
    <row r="141" spans="1:12" ht="16.5" customHeight="1" x14ac:dyDescent="0.25">
      <c r="A141" s="6">
        <v>229</v>
      </c>
      <c r="B141" s="7">
        <v>43562</v>
      </c>
      <c r="C141" s="7">
        <v>43565</v>
      </c>
      <c r="D141" s="15">
        <v>388</v>
      </c>
      <c r="E141" s="6">
        <v>5</v>
      </c>
      <c r="F141" s="9">
        <v>7500</v>
      </c>
      <c r="G141" s="9">
        <v>7500</v>
      </c>
      <c r="H141" s="19">
        <v>3</v>
      </c>
      <c r="I141" s="19">
        <v>1</v>
      </c>
      <c r="J141" s="19">
        <v>3</v>
      </c>
      <c r="K141" s="8">
        <v>0</v>
      </c>
      <c r="L141" s="8" t="s">
        <v>2067</v>
      </c>
    </row>
    <row r="142" spans="1:12" ht="16.5" customHeight="1" x14ac:dyDescent="0.25">
      <c r="A142" s="6">
        <v>230</v>
      </c>
      <c r="B142" s="7">
        <v>43567</v>
      </c>
      <c r="C142" s="7">
        <v>43569</v>
      </c>
      <c r="D142" s="15">
        <v>153</v>
      </c>
      <c r="E142" s="6">
        <v>4</v>
      </c>
      <c r="F142" s="9">
        <v>5600</v>
      </c>
      <c r="G142" s="9">
        <v>5600</v>
      </c>
      <c r="H142" s="19">
        <v>3</v>
      </c>
      <c r="I142" s="19">
        <v>1</v>
      </c>
      <c r="J142" s="19">
        <v>2</v>
      </c>
      <c r="K142" s="8">
        <v>0</v>
      </c>
      <c r="L142" s="8" t="s">
        <v>2067</v>
      </c>
    </row>
    <row r="143" spans="1:12" ht="16.5" customHeight="1" x14ac:dyDescent="0.25">
      <c r="A143" s="6">
        <v>231</v>
      </c>
      <c r="B143" s="7">
        <v>43573</v>
      </c>
      <c r="C143" s="7">
        <v>43576</v>
      </c>
      <c r="D143" s="15">
        <v>87</v>
      </c>
      <c r="E143" s="6">
        <v>5</v>
      </c>
      <c r="F143" s="9">
        <v>18600</v>
      </c>
      <c r="G143" s="9">
        <v>18600</v>
      </c>
      <c r="H143" s="19">
        <v>3</v>
      </c>
      <c r="I143" s="19">
        <v>1</v>
      </c>
      <c r="J143" s="19">
        <v>3</v>
      </c>
      <c r="K143" s="8">
        <v>0</v>
      </c>
      <c r="L143" s="8" t="s">
        <v>2067</v>
      </c>
    </row>
    <row r="144" spans="1:12" ht="16.5" customHeight="1" x14ac:dyDescent="0.25">
      <c r="A144" s="6">
        <v>232</v>
      </c>
      <c r="B144" s="7">
        <v>43561</v>
      </c>
      <c r="C144" s="7">
        <v>43563</v>
      </c>
      <c r="D144" s="15">
        <v>157</v>
      </c>
      <c r="E144" s="6">
        <v>5</v>
      </c>
      <c r="F144" s="9">
        <v>5600</v>
      </c>
      <c r="G144" s="9">
        <v>5600</v>
      </c>
      <c r="H144" s="19">
        <v>4</v>
      </c>
      <c r="I144" s="19">
        <v>1</v>
      </c>
      <c r="J144" s="19">
        <v>1</v>
      </c>
      <c r="K144" s="8">
        <v>0</v>
      </c>
      <c r="L144" s="8" t="s">
        <v>41</v>
      </c>
    </row>
    <row r="145" spans="1:12" ht="16.5" customHeight="1" x14ac:dyDescent="0.25">
      <c r="A145" s="6">
        <v>233</v>
      </c>
      <c r="B145" s="7">
        <v>43568</v>
      </c>
      <c r="C145" s="7">
        <v>43569</v>
      </c>
      <c r="D145" s="15">
        <v>390</v>
      </c>
      <c r="E145" s="6">
        <v>4</v>
      </c>
      <c r="F145" s="9">
        <v>2800</v>
      </c>
      <c r="G145" s="9">
        <v>2800</v>
      </c>
      <c r="H145" s="19">
        <v>4</v>
      </c>
      <c r="I145" s="19">
        <v>1</v>
      </c>
      <c r="J145" s="19">
        <v>2</v>
      </c>
      <c r="K145" s="8">
        <v>0</v>
      </c>
      <c r="L145" s="8" t="s">
        <v>2067</v>
      </c>
    </row>
    <row r="146" spans="1:12" ht="16.5" customHeight="1" x14ac:dyDescent="0.25">
      <c r="A146" s="6">
        <v>234</v>
      </c>
      <c r="B146" s="7">
        <v>43573</v>
      </c>
      <c r="C146" s="7">
        <v>43576</v>
      </c>
      <c r="D146" s="15">
        <v>53</v>
      </c>
      <c r="E146" s="6">
        <v>3</v>
      </c>
      <c r="F146" s="9">
        <v>15600</v>
      </c>
      <c r="G146" s="9">
        <v>12480</v>
      </c>
      <c r="H146" s="19">
        <v>4</v>
      </c>
      <c r="I146" s="19">
        <v>1</v>
      </c>
      <c r="J146" s="19">
        <v>1</v>
      </c>
      <c r="K146" s="8">
        <v>0</v>
      </c>
      <c r="L146" s="8" t="s">
        <v>2067</v>
      </c>
    </row>
    <row r="147" spans="1:12" ht="16.5" customHeight="1" x14ac:dyDescent="0.25">
      <c r="A147" s="6">
        <v>235</v>
      </c>
      <c r="B147" s="7">
        <v>43582</v>
      </c>
      <c r="C147" s="7">
        <v>43586</v>
      </c>
      <c r="D147" s="15">
        <v>160</v>
      </c>
      <c r="E147" s="6">
        <v>3</v>
      </c>
      <c r="F147" s="9">
        <v>9200</v>
      </c>
      <c r="G147" s="9">
        <v>9200</v>
      </c>
      <c r="H147" s="19">
        <v>4</v>
      </c>
      <c r="I147" s="19">
        <v>1</v>
      </c>
      <c r="J147" s="19">
        <v>0</v>
      </c>
      <c r="K147" s="8">
        <v>1</v>
      </c>
      <c r="L147" s="8" t="s">
        <v>41</v>
      </c>
    </row>
    <row r="148" spans="1:12" ht="16.5" customHeight="1" x14ac:dyDescent="0.25">
      <c r="A148" s="6">
        <v>236</v>
      </c>
      <c r="B148" s="7">
        <v>43679</v>
      </c>
      <c r="C148" s="7">
        <v>43681</v>
      </c>
      <c r="D148" s="15">
        <v>160</v>
      </c>
      <c r="E148" s="6">
        <v>2</v>
      </c>
      <c r="F148" s="9">
        <v>5000</v>
      </c>
      <c r="G148" s="9">
        <v>5000</v>
      </c>
      <c r="H148" s="19">
        <v>5</v>
      </c>
      <c r="I148" s="19">
        <v>1</v>
      </c>
      <c r="J148" s="19">
        <v>0</v>
      </c>
      <c r="K148" s="8">
        <v>0</v>
      </c>
      <c r="L148" s="8" t="s">
        <v>41</v>
      </c>
    </row>
    <row r="149" spans="1:12" ht="16.5" customHeight="1" x14ac:dyDescent="0.25">
      <c r="A149" s="6">
        <v>238</v>
      </c>
      <c r="B149" s="7">
        <v>43556</v>
      </c>
      <c r="C149" s="7">
        <v>43562</v>
      </c>
      <c r="D149" s="15">
        <v>160</v>
      </c>
      <c r="E149" s="6">
        <v>4</v>
      </c>
      <c r="F149" s="9">
        <v>13800</v>
      </c>
      <c r="G149" s="9">
        <v>13800</v>
      </c>
      <c r="H149" s="19">
        <v>5</v>
      </c>
      <c r="I149" s="19">
        <v>1</v>
      </c>
      <c r="J149" s="19">
        <v>1</v>
      </c>
      <c r="K149" s="8">
        <v>1</v>
      </c>
      <c r="L149" s="8" t="s">
        <v>41</v>
      </c>
    </row>
    <row r="150" spans="1:12" ht="16.5" customHeight="1" x14ac:dyDescent="0.25">
      <c r="A150" s="6">
        <v>239</v>
      </c>
      <c r="B150" s="7">
        <v>43825</v>
      </c>
      <c r="C150" s="7">
        <v>43832</v>
      </c>
      <c r="D150" s="15">
        <v>103</v>
      </c>
      <c r="E150" s="6">
        <v>3</v>
      </c>
      <c r="F150" s="9">
        <v>23100</v>
      </c>
      <c r="G150" s="9">
        <v>23100</v>
      </c>
      <c r="H150" s="19">
        <v>10</v>
      </c>
      <c r="I150" s="19">
        <v>1</v>
      </c>
      <c r="J150" s="19">
        <v>1</v>
      </c>
      <c r="K150" s="8">
        <v>0</v>
      </c>
      <c r="L150" s="8" t="s">
        <v>2069</v>
      </c>
    </row>
    <row r="151" spans="1:12" ht="16.5" customHeight="1" x14ac:dyDescent="0.25">
      <c r="A151" s="6">
        <v>240</v>
      </c>
      <c r="B151" s="7">
        <v>43825</v>
      </c>
      <c r="C151" s="7">
        <v>43832</v>
      </c>
      <c r="D151" s="15">
        <v>104</v>
      </c>
      <c r="E151" s="6">
        <v>3</v>
      </c>
      <c r="F151" s="9">
        <v>23100</v>
      </c>
      <c r="G151" s="9">
        <v>23100</v>
      </c>
      <c r="H151" s="19">
        <v>9</v>
      </c>
      <c r="I151" s="19">
        <v>1</v>
      </c>
      <c r="J151" s="19">
        <v>1</v>
      </c>
      <c r="K151" s="8">
        <v>0</v>
      </c>
      <c r="L151" s="8" t="s">
        <v>2070</v>
      </c>
    </row>
    <row r="152" spans="1:12" ht="16.5" customHeight="1" x14ac:dyDescent="0.25">
      <c r="A152" s="6">
        <v>242</v>
      </c>
      <c r="B152" s="7">
        <v>43563</v>
      </c>
      <c r="C152" s="7">
        <v>43564</v>
      </c>
      <c r="D152" s="15">
        <v>390</v>
      </c>
      <c r="E152" s="6">
        <v>2</v>
      </c>
      <c r="F152" s="9">
        <v>1700</v>
      </c>
      <c r="G152" s="9">
        <v>1700</v>
      </c>
      <c r="H152" s="19">
        <v>5</v>
      </c>
      <c r="I152" s="19">
        <v>1</v>
      </c>
      <c r="J152" s="19">
        <v>0</v>
      </c>
      <c r="K152" s="8">
        <v>0</v>
      </c>
      <c r="L152" s="8" t="s">
        <v>2067</v>
      </c>
    </row>
    <row r="153" spans="1:12" ht="16.5" customHeight="1" x14ac:dyDescent="0.25">
      <c r="A153" s="6">
        <v>243</v>
      </c>
      <c r="B153" s="7">
        <v>43568</v>
      </c>
      <c r="C153" s="7">
        <v>43571</v>
      </c>
      <c r="D153" s="15">
        <v>160</v>
      </c>
      <c r="E153" s="6">
        <v>4</v>
      </c>
      <c r="F153" s="9">
        <v>6600</v>
      </c>
      <c r="G153" s="9">
        <v>6600</v>
      </c>
      <c r="H153" s="19">
        <v>5</v>
      </c>
      <c r="I153" s="19">
        <v>1</v>
      </c>
      <c r="J153" s="19">
        <v>1</v>
      </c>
      <c r="K153" s="8">
        <v>1</v>
      </c>
      <c r="L153" s="8" t="s">
        <v>2067</v>
      </c>
    </row>
    <row r="154" spans="1:12" ht="16.5" customHeight="1" x14ac:dyDescent="0.25">
      <c r="A154" s="6">
        <v>244</v>
      </c>
      <c r="B154" s="7">
        <v>43573</v>
      </c>
      <c r="C154" s="7">
        <v>43576</v>
      </c>
      <c r="D154" s="15">
        <v>162</v>
      </c>
      <c r="E154" s="6">
        <v>2</v>
      </c>
      <c r="F154" s="9">
        <v>11400</v>
      </c>
      <c r="G154" s="9">
        <v>11400</v>
      </c>
      <c r="H154" s="19">
        <v>5</v>
      </c>
      <c r="I154" s="19">
        <v>1</v>
      </c>
      <c r="J154" s="19">
        <v>0</v>
      </c>
      <c r="K154" s="8">
        <v>0</v>
      </c>
      <c r="L154" s="8" t="s">
        <v>41</v>
      </c>
    </row>
    <row r="155" spans="1:12" ht="16.5" customHeight="1" x14ac:dyDescent="0.25">
      <c r="A155" s="6">
        <v>245</v>
      </c>
      <c r="B155" s="7">
        <v>43580</v>
      </c>
      <c r="C155" s="7">
        <v>43586</v>
      </c>
      <c r="D155" s="15">
        <v>162</v>
      </c>
      <c r="E155" s="6">
        <v>3</v>
      </c>
      <c r="F155" s="9">
        <v>14400</v>
      </c>
      <c r="G155" s="9">
        <v>14400</v>
      </c>
      <c r="H155" s="19">
        <v>5</v>
      </c>
      <c r="I155" s="19">
        <v>1</v>
      </c>
      <c r="J155" s="19">
        <v>1</v>
      </c>
      <c r="K155" s="8">
        <v>0</v>
      </c>
      <c r="L155" s="8" t="s">
        <v>41</v>
      </c>
    </row>
    <row r="156" spans="1:12" ht="16.5" customHeight="1" x14ac:dyDescent="0.25">
      <c r="A156" s="6">
        <v>246</v>
      </c>
      <c r="B156" s="7">
        <v>43560</v>
      </c>
      <c r="C156" s="7">
        <v>43562</v>
      </c>
      <c r="D156" s="15">
        <v>112</v>
      </c>
      <c r="E156" s="6">
        <v>4</v>
      </c>
      <c r="F156" s="9">
        <v>5000</v>
      </c>
      <c r="G156" s="9">
        <v>5000</v>
      </c>
      <c r="H156" s="19">
        <v>6</v>
      </c>
      <c r="I156" s="19">
        <v>1</v>
      </c>
      <c r="J156" s="19">
        <v>2</v>
      </c>
      <c r="K156" s="8">
        <v>0</v>
      </c>
      <c r="L156" s="8" t="s">
        <v>2067</v>
      </c>
    </row>
    <row r="157" spans="1:12" ht="16.5" customHeight="1" x14ac:dyDescent="0.25">
      <c r="A157" s="6">
        <v>247</v>
      </c>
      <c r="B157" s="7">
        <v>43573</v>
      </c>
      <c r="C157" s="7">
        <v>43576</v>
      </c>
      <c r="D157" s="15">
        <v>145</v>
      </c>
      <c r="E157" s="6">
        <v>4</v>
      </c>
      <c r="F157" s="9">
        <v>15000</v>
      </c>
      <c r="G157" s="9">
        <v>15000</v>
      </c>
      <c r="H157" s="19">
        <v>6</v>
      </c>
      <c r="I157" s="19">
        <v>1</v>
      </c>
      <c r="J157" s="19">
        <v>2</v>
      </c>
      <c r="K157" s="8">
        <v>0</v>
      </c>
      <c r="L157" s="8" t="s">
        <v>2067</v>
      </c>
    </row>
    <row r="158" spans="1:12" ht="16.5" customHeight="1" x14ac:dyDescent="0.25">
      <c r="A158" s="6">
        <v>248</v>
      </c>
      <c r="B158" s="7">
        <v>43581</v>
      </c>
      <c r="C158" s="7">
        <v>43583</v>
      </c>
      <c r="D158" s="15">
        <v>131</v>
      </c>
      <c r="E158" s="6">
        <v>4</v>
      </c>
      <c r="F158" s="9">
        <v>5000</v>
      </c>
      <c r="G158" s="9">
        <v>5000</v>
      </c>
      <c r="H158" s="19">
        <v>6</v>
      </c>
      <c r="I158" s="19">
        <v>1</v>
      </c>
      <c r="J158" s="19">
        <v>2</v>
      </c>
      <c r="K158" s="8">
        <v>0</v>
      </c>
      <c r="L158" s="8" t="s">
        <v>2067</v>
      </c>
    </row>
    <row r="159" spans="1:12" ht="16.5" customHeight="1" x14ac:dyDescent="0.25">
      <c r="A159" s="6">
        <v>249</v>
      </c>
      <c r="B159" s="7">
        <v>43558</v>
      </c>
      <c r="C159" s="7">
        <v>43560</v>
      </c>
      <c r="D159" s="15">
        <v>162</v>
      </c>
      <c r="E159" s="6">
        <v>3</v>
      </c>
      <c r="F159" s="9">
        <v>5400</v>
      </c>
      <c r="G159" s="9">
        <v>5400</v>
      </c>
      <c r="H159" s="19">
        <v>7</v>
      </c>
      <c r="I159" s="19">
        <v>1</v>
      </c>
      <c r="J159" s="19">
        <v>1</v>
      </c>
      <c r="K159" s="8">
        <v>0</v>
      </c>
      <c r="L159" s="8" t="s">
        <v>41</v>
      </c>
    </row>
    <row r="160" spans="1:12" ht="16.5" customHeight="1" x14ac:dyDescent="0.25">
      <c r="A160" s="6">
        <v>250</v>
      </c>
      <c r="B160" s="7">
        <v>43561</v>
      </c>
      <c r="C160" s="7">
        <v>43568</v>
      </c>
      <c r="D160" s="15">
        <v>162</v>
      </c>
      <c r="E160" s="6">
        <v>2</v>
      </c>
      <c r="F160" s="9">
        <v>16100</v>
      </c>
      <c r="G160" s="9">
        <v>16100</v>
      </c>
      <c r="H160" s="19">
        <v>7</v>
      </c>
      <c r="I160" s="19">
        <v>1</v>
      </c>
      <c r="J160" s="19">
        <v>0</v>
      </c>
      <c r="K160" s="8">
        <v>0</v>
      </c>
      <c r="L160" s="8" t="s">
        <v>41</v>
      </c>
    </row>
    <row r="161" spans="1:12" ht="16.5" customHeight="1" x14ac:dyDescent="0.25">
      <c r="A161" s="6">
        <v>251</v>
      </c>
      <c r="B161" s="7">
        <v>43569</v>
      </c>
      <c r="C161" s="7">
        <v>43581</v>
      </c>
      <c r="D161" s="15">
        <v>162</v>
      </c>
      <c r="E161" s="6">
        <v>2</v>
      </c>
      <c r="F161" s="9">
        <v>27600</v>
      </c>
      <c r="G161" s="9">
        <v>27600</v>
      </c>
      <c r="H161" s="19">
        <v>7</v>
      </c>
      <c r="I161" s="19">
        <v>1</v>
      </c>
      <c r="J161" s="19">
        <v>0</v>
      </c>
      <c r="K161" s="8">
        <v>0</v>
      </c>
      <c r="L161" s="8" t="s">
        <v>41</v>
      </c>
    </row>
    <row r="162" spans="1:12" ht="16.5" customHeight="1" x14ac:dyDescent="0.25">
      <c r="A162" s="6">
        <v>252</v>
      </c>
      <c r="B162" s="7">
        <v>43581</v>
      </c>
      <c r="C162" s="7">
        <v>43585</v>
      </c>
      <c r="D162" s="15">
        <v>162</v>
      </c>
      <c r="E162" s="6">
        <v>3</v>
      </c>
      <c r="F162" s="9">
        <v>8200</v>
      </c>
      <c r="G162" s="9">
        <v>8200</v>
      </c>
      <c r="H162" s="19">
        <v>7</v>
      </c>
      <c r="I162" s="19">
        <v>1</v>
      </c>
      <c r="J162" s="19">
        <v>0</v>
      </c>
      <c r="K162" s="8">
        <v>1</v>
      </c>
      <c r="L162" s="8" t="s">
        <v>41</v>
      </c>
    </row>
    <row r="163" spans="1:12" ht="16.5" customHeight="1" x14ac:dyDescent="0.25">
      <c r="A163" s="6">
        <v>253</v>
      </c>
      <c r="B163" s="7">
        <v>43560</v>
      </c>
      <c r="C163" s="7">
        <v>43562</v>
      </c>
      <c r="D163" s="15">
        <v>162</v>
      </c>
      <c r="E163" s="6">
        <v>4</v>
      </c>
      <c r="F163" s="9">
        <v>5200</v>
      </c>
      <c r="G163" s="9">
        <v>5200</v>
      </c>
      <c r="H163" s="19">
        <v>8</v>
      </c>
      <c r="I163" s="19">
        <v>1</v>
      </c>
      <c r="J163" s="19">
        <v>2</v>
      </c>
      <c r="K163" s="8">
        <v>0</v>
      </c>
      <c r="L163" s="8" t="s">
        <v>41</v>
      </c>
    </row>
    <row r="164" spans="1:12" ht="16.5" customHeight="1" x14ac:dyDescent="0.25">
      <c r="A164" s="6">
        <v>254</v>
      </c>
      <c r="B164" s="7">
        <v>43573</v>
      </c>
      <c r="C164" s="7">
        <v>43576</v>
      </c>
      <c r="D164" s="15">
        <v>169</v>
      </c>
      <c r="E164" s="6">
        <v>4</v>
      </c>
      <c r="F164" s="9">
        <v>15600</v>
      </c>
      <c r="G164" s="9">
        <v>15600</v>
      </c>
      <c r="H164" s="19">
        <v>8</v>
      </c>
      <c r="I164" s="19">
        <v>1</v>
      </c>
      <c r="J164" s="19">
        <v>2</v>
      </c>
      <c r="K164" s="8">
        <v>0</v>
      </c>
      <c r="L164" s="8" t="s">
        <v>41</v>
      </c>
    </row>
    <row r="165" spans="1:12" ht="16.5" customHeight="1" x14ac:dyDescent="0.25">
      <c r="A165" s="6">
        <v>255</v>
      </c>
      <c r="B165" s="7">
        <v>43581</v>
      </c>
      <c r="C165" s="7">
        <v>43583</v>
      </c>
      <c r="D165" s="15">
        <v>171</v>
      </c>
      <c r="E165" s="6">
        <v>2</v>
      </c>
      <c r="F165" s="9">
        <v>5000</v>
      </c>
      <c r="G165" s="9">
        <v>5000</v>
      </c>
      <c r="H165" s="19">
        <v>8</v>
      </c>
      <c r="I165" s="19">
        <v>1</v>
      </c>
      <c r="J165" s="19">
        <v>0</v>
      </c>
      <c r="K165" s="8">
        <v>0</v>
      </c>
      <c r="L165" s="8" t="s">
        <v>41</v>
      </c>
    </row>
    <row r="166" spans="1:12" ht="16.5" customHeight="1" x14ac:dyDescent="0.25">
      <c r="A166" s="6">
        <v>256</v>
      </c>
      <c r="B166" s="7">
        <v>43567</v>
      </c>
      <c r="C166" s="7">
        <v>43569</v>
      </c>
      <c r="D166" s="15">
        <v>153</v>
      </c>
      <c r="E166" s="6">
        <v>2</v>
      </c>
      <c r="F166" s="9">
        <v>4200</v>
      </c>
      <c r="G166" s="9">
        <v>4200</v>
      </c>
      <c r="H166" s="19">
        <v>9</v>
      </c>
      <c r="I166" s="19">
        <v>1</v>
      </c>
      <c r="J166" s="19">
        <v>0</v>
      </c>
      <c r="K166" s="8">
        <v>0</v>
      </c>
      <c r="L166" s="8" t="s">
        <v>2067</v>
      </c>
    </row>
    <row r="167" spans="1:12" ht="16.5" customHeight="1" x14ac:dyDescent="0.25">
      <c r="A167" s="6">
        <v>257</v>
      </c>
      <c r="B167" s="7">
        <v>43573</v>
      </c>
      <c r="C167" s="7">
        <v>43583</v>
      </c>
      <c r="D167" s="15">
        <v>178</v>
      </c>
      <c r="E167" s="6">
        <v>2</v>
      </c>
      <c r="F167" s="9">
        <v>23000</v>
      </c>
      <c r="G167" s="9">
        <v>23000</v>
      </c>
      <c r="H167" s="19">
        <v>9</v>
      </c>
      <c r="I167" s="19">
        <v>1</v>
      </c>
      <c r="J167" s="19">
        <v>0</v>
      </c>
      <c r="K167" s="8">
        <v>0</v>
      </c>
      <c r="L167" s="8" t="s">
        <v>41</v>
      </c>
    </row>
    <row r="168" spans="1:12" ht="16.5" customHeight="1" x14ac:dyDescent="0.25">
      <c r="A168" s="6">
        <v>258</v>
      </c>
      <c r="B168" s="7">
        <v>43585</v>
      </c>
      <c r="C168" s="7">
        <v>43588</v>
      </c>
      <c r="D168" s="15">
        <v>391</v>
      </c>
      <c r="E168" s="6">
        <v>2</v>
      </c>
      <c r="F168" s="9">
        <v>6900</v>
      </c>
      <c r="G168" s="9">
        <v>6900</v>
      </c>
      <c r="H168" s="19">
        <v>9</v>
      </c>
      <c r="I168" s="19">
        <v>1</v>
      </c>
      <c r="J168" s="19">
        <v>0</v>
      </c>
      <c r="K168" s="8">
        <v>0</v>
      </c>
      <c r="L168" s="8" t="s">
        <v>2067</v>
      </c>
    </row>
    <row r="169" spans="1:12" ht="16.5" customHeight="1" x14ac:dyDescent="0.25">
      <c r="A169" s="6">
        <v>259</v>
      </c>
      <c r="B169" s="7">
        <v>43557</v>
      </c>
      <c r="C169" s="7">
        <v>43561</v>
      </c>
      <c r="D169" s="15">
        <v>391</v>
      </c>
      <c r="E169" s="6">
        <v>2</v>
      </c>
      <c r="F169" s="9">
        <v>8800</v>
      </c>
      <c r="G169" s="9">
        <v>8800</v>
      </c>
      <c r="H169" s="19">
        <v>10</v>
      </c>
      <c r="I169" s="19">
        <v>1</v>
      </c>
      <c r="J169" s="19">
        <v>0</v>
      </c>
      <c r="K169" s="8">
        <v>0</v>
      </c>
      <c r="L169" s="8" t="s">
        <v>2067</v>
      </c>
    </row>
    <row r="170" spans="1:12" ht="16.5" customHeight="1" x14ac:dyDescent="0.25">
      <c r="A170" s="6">
        <v>260</v>
      </c>
      <c r="B170" s="7">
        <v>43561</v>
      </c>
      <c r="C170" s="7">
        <v>43563</v>
      </c>
      <c r="D170" s="15">
        <v>391</v>
      </c>
      <c r="E170" s="6">
        <v>2</v>
      </c>
      <c r="F170" s="9">
        <v>4600</v>
      </c>
      <c r="G170" s="9">
        <v>4600</v>
      </c>
      <c r="H170" s="19">
        <v>10</v>
      </c>
      <c r="I170" s="19">
        <v>1</v>
      </c>
      <c r="J170" s="19">
        <v>0</v>
      </c>
      <c r="K170" s="8">
        <v>0</v>
      </c>
      <c r="L170" s="8" t="s">
        <v>2067</v>
      </c>
    </row>
    <row r="171" spans="1:12" ht="16.5" customHeight="1" x14ac:dyDescent="0.25">
      <c r="A171" s="6">
        <v>261</v>
      </c>
      <c r="B171" s="7">
        <v>43567</v>
      </c>
      <c r="C171" s="7">
        <v>43570</v>
      </c>
      <c r="D171" s="15">
        <v>391</v>
      </c>
      <c r="E171" s="6">
        <v>2</v>
      </c>
      <c r="F171" s="9">
        <v>6900</v>
      </c>
      <c r="G171" s="9">
        <v>6900</v>
      </c>
      <c r="H171" s="19">
        <v>10</v>
      </c>
      <c r="I171" s="19">
        <v>1</v>
      </c>
      <c r="J171" s="19">
        <v>0</v>
      </c>
      <c r="K171" s="8">
        <v>0</v>
      </c>
      <c r="L171" s="8" t="s">
        <v>2067</v>
      </c>
    </row>
    <row r="172" spans="1:12" ht="16.5" customHeight="1" x14ac:dyDescent="0.25">
      <c r="A172" s="6">
        <v>262</v>
      </c>
      <c r="B172" s="7">
        <v>43572</v>
      </c>
      <c r="C172" s="7">
        <v>43576</v>
      </c>
      <c r="D172" s="15">
        <v>178</v>
      </c>
      <c r="E172" s="6">
        <v>2</v>
      </c>
      <c r="F172" s="9">
        <v>14000</v>
      </c>
      <c r="G172" s="9">
        <v>14000</v>
      </c>
      <c r="H172" s="19">
        <v>10</v>
      </c>
      <c r="I172" s="19">
        <v>1</v>
      </c>
      <c r="J172" s="19">
        <v>0</v>
      </c>
      <c r="K172" s="8">
        <v>0</v>
      </c>
      <c r="L172" s="8" t="s">
        <v>41</v>
      </c>
    </row>
    <row r="173" spans="1:12" ht="16.5" customHeight="1" x14ac:dyDescent="0.25">
      <c r="A173" s="6">
        <v>263</v>
      </c>
      <c r="B173" s="7">
        <v>43577</v>
      </c>
      <c r="C173" s="7">
        <v>43583</v>
      </c>
      <c r="D173" s="15">
        <v>178</v>
      </c>
      <c r="E173" s="6">
        <v>2</v>
      </c>
      <c r="F173" s="9">
        <v>13800</v>
      </c>
      <c r="G173" s="9">
        <v>13800</v>
      </c>
      <c r="H173" s="19">
        <v>10</v>
      </c>
      <c r="I173" s="19">
        <v>1</v>
      </c>
      <c r="J173" s="19">
        <v>0</v>
      </c>
      <c r="K173" s="8">
        <v>0</v>
      </c>
      <c r="L173" s="8" t="s">
        <v>41</v>
      </c>
    </row>
    <row r="174" spans="1:12" ht="16.5" customHeight="1" x14ac:dyDescent="0.25">
      <c r="A174" s="6">
        <v>264</v>
      </c>
      <c r="B174" s="7">
        <v>43584</v>
      </c>
      <c r="C174" s="7">
        <v>43585</v>
      </c>
      <c r="D174" s="15">
        <v>178</v>
      </c>
      <c r="E174" s="6">
        <v>2</v>
      </c>
      <c r="F174" s="9">
        <v>2300</v>
      </c>
      <c r="G174" s="9">
        <v>2300</v>
      </c>
      <c r="H174" s="19">
        <v>10</v>
      </c>
      <c r="I174" s="19">
        <v>1</v>
      </c>
      <c r="J174" s="19">
        <v>0</v>
      </c>
      <c r="K174" s="8">
        <v>0</v>
      </c>
      <c r="L174" s="8" t="s">
        <v>41</v>
      </c>
    </row>
    <row r="175" spans="1:12" ht="16.5" customHeight="1" x14ac:dyDescent="0.25">
      <c r="A175" s="6">
        <v>265</v>
      </c>
      <c r="B175" s="7">
        <v>43528</v>
      </c>
      <c r="C175" s="7">
        <v>43533</v>
      </c>
      <c r="D175" s="15">
        <v>178</v>
      </c>
      <c r="E175" s="6">
        <v>7</v>
      </c>
      <c r="F175" s="9">
        <v>21000</v>
      </c>
      <c r="G175" s="9">
        <v>21000</v>
      </c>
      <c r="H175" s="19">
        <v>2</v>
      </c>
      <c r="I175" s="19">
        <v>2</v>
      </c>
      <c r="J175" s="19">
        <v>3</v>
      </c>
      <c r="K175" s="8">
        <v>0</v>
      </c>
      <c r="L175" s="8" t="s">
        <v>41</v>
      </c>
    </row>
    <row r="176" spans="1:12" ht="16.5" customHeight="1" x14ac:dyDescent="0.25">
      <c r="A176" s="6">
        <v>266</v>
      </c>
      <c r="B176" s="7">
        <v>43533</v>
      </c>
      <c r="C176" s="7">
        <v>43534</v>
      </c>
      <c r="D176" s="15">
        <v>183</v>
      </c>
      <c r="E176" s="6">
        <v>6</v>
      </c>
      <c r="F176" s="9">
        <v>3500</v>
      </c>
      <c r="G176" s="9">
        <v>3500</v>
      </c>
      <c r="H176" s="19">
        <v>2</v>
      </c>
      <c r="I176" s="19">
        <v>2</v>
      </c>
      <c r="J176" s="19">
        <v>2</v>
      </c>
      <c r="K176" s="8">
        <v>0</v>
      </c>
      <c r="L176" s="8" t="s">
        <v>41</v>
      </c>
    </row>
    <row r="177" spans="1:12" ht="16.5" customHeight="1" x14ac:dyDescent="0.25">
      <c r="A177" s="6">
        <v>267</v>
      </c>
      <c r="B177" s="7">
        <v>43535</v>
      </c>
      <c r="C177" s="7">
        <v>43538</v>
      </c>
      <c r="D177" s="15">
        <v>183</v>
      </c>
      <c r="E177" s="6">
        <v>4</v>
      </c>
      <c r="F177" s="9">
        <v>9600</v>
      </c>
      <c r="G177" s="9">
        <v>9600</v>
      </c>
      <c r="H177" s="19">
        <v>2</v>
      </c>
      <c r="I177" s="19">
        <v>2</v>
      </c>
      <c r="J177" s="19">
        <v>0</v>
      </c>
      <c r="K177" s="8">
        <v>0</v>
      </c>
      <c r="L177" s="8" t="s">
        <v>41</v>
      </c>
    </row>
    <row r="178" spans="1:12" ht="16.5" customHeight="1" x14ac:dyDescent="0.25">
      <c r="A178" s="6">
        <v>268</v>
      </c>
      <c r="B178" s="7">
        <v>43539</v>
      </c>
      <c r="C178" s="7">
        <v>43541</v>
      </c>
      <c r="D178" s="15">
        <v>184</v>
      </c>
      <c r="E178" s="6">
        <v>4</v>
      </c>
      <c r="F178" s="9">
        <v>7600</v>
      </c>
      <c r="G178" s="9">
        <v>7600</v>
      </c>
      <c r="H178" s="19">
        <v>2</v>
      </c>
      <c r="I178" s="19">
        <v>1</v>
      </c>
      <c r="J178" s="19">
        <v>2</v>
      </c>
      <c r="K178" s="8">
        <v>0</v>
      </c>
      <c r="L178" s="8" t="s">
        <v>41</v>
      </c>
    </row>
    <row r="179" spans="1:12" ht="16.5" customHeight="1" x14ac:dyDescent="0.25">
      <c r="A179" s="6">
        <v>269</v>
      </c>
      <c r="B179" s="7">
        <v>43546</v>
      </c>
      <c r="C179" s="7">
        <v>43548</v>
      </c>
      <c r="D179" s="15">
        <v>391</v>
      </c>
      <c r="E179" s="6">
        <v>4</v>
      </c>
      <c r="F179" s="9">
        <v>5800</v>
      </c>
      <c r="G179" s="9">
        <v>5800</v>
      </c>
      <c r="H179" s="19">
        <v>2</v>
      </c>
      <c r="I179" s="19">
        <v>1</v>
      </c>
      <c r="J179" s="19">
        <v>2</v>
      </c>
      <c r="K179" s="8">
        <v>0</v>
      </c>
      <c r="L179" s="8" t="s">
        <v>2067</v>
      </c>
    </row>
    <row r="180" spans="1:12" ht="16.5" customHeight="1" x14ac:dyDescent="0.25">
      <c r="A180" s="6">
        <v>270</v>
      </c>
      <c r="B180" s="7">
        <v>43548</v>
      </c>
      <c r="C180" s="7">
        <v>43553</v>
      </c>
      <c r="D180" s="15">
        <v>97</v>
      </c>
      <c r="E180" s="6">
        <v>4</v>
      </c>
      <c r="F180" s="9">
        <v>14000</v>
      </c>
      <c r="G180" s="9">
        <v>14000</v>
      </c>
      <c r="H180" s="19">
        <v>2</v>
      </c>
      <c r="I180" s="19">
        <v>1</v>
      </c>
      <c r="J180" s="19">
        <v>2</v>
      </c>
      <c r="K180" s="8">
        <v>0</v>
      </c>
      <c r="L180" s="8" t="s">
        <v>2067</v>
      </c>
    </row>
    <row r="181" spans="1:12" ht="16.5" customHeight="1" x14ac:dyDescent="0.25">
      <c r="A181" s="6">
        <v>271</v>
      </c>
      <c r="B181" s="7">
        <v>43554</v>
      </c>
      <c r="C181" s="7">
        <v>43557</v>
      </c>
      <c r="D181" s="15">
        <v>184</v>
      </c>
      <c r="E181" s="6">
        <v>4</v>
      </c>
      <c r="F181" s="9">
        <v>9600</v>
      </c>
      <c r="G181" s="9">
        <v>9600</v>
      </c>
      <c r="H181" s="19">
        <v>2</v>
      </c>
      <c r="I181" s="19">
        <v>2</v>
      </c>
      <c r="J181" s="19">
        <v>0</v>
      </c>
      <c r="K181" s="8">
        <v>0</v>
      </c>
      <c r="L181" s="8" t="s">
        <v>41</v>
      </c>
    </row>
    <row r="182" spans="1:12" ht="16.5" customHeight="1" x14ac:dyDescent="0.25">
      <c r="A182" s="6">
        <v>272</v>
      </c>
      <c r="B182" s="7">
        <v>43525</v>
      </c>
      <c r="C182" s="7">
        <v>43529</v>
      </c>
      <c r="D182" s="15">
        <v>186</v>
      </c>
      <c r="E182" s="6">
        <v>4</v>
      </c>
      <c r="F182" s="9">
        <v>21200</v>
      </c>
      <c r="G182" s="9">
        <v>21200</v>
      </c>
      <c r="H182" s="19">
        <v>3</v>
      </c>
      <c r="I182" s="19">
        <v>1</v>
      </c>
      <c r="J182" s="19">
        <v>2</v>
      </c>
      <c r="K182" s="8">
        <v>0</v>
      </c>
      <c r="L182" s="8" t="s">
        <v>41</v>
      </c>
    </row>
    <row r="183" spans="1:12" ht="16.5" customHeight="1" x14ac:dyDescent="0.25">
      <c r="A183" s="6">
        <v>273</v>
      </c>
      <c r="B183" s="7">
        <v>43529</v>
      </c>
      <c r="C183" s="7">
        <v>43531</v>
      </c>
      <c r="D183" s="15">
        <v>124</v>
      </c>
      <c r="E183" s="6">
        <v>5</v>
      </c>
      <c r="F183" s="9">
        <v>8000</v>
      </c>
      <c r="G183" s="9">
        <v>8000</v>
      </c>
      <c r="H183" s="19">
        <v>3</v>
      </c>
      <c r="I183" s="19">
        <v>1</v>
      </c>
      <c r="J183" s="19">
        <v>3</v>
      </c>
      <c r="K183" s="8">
        <v>0</v>
      </c>
      <c r="L183" s="8" t="s">
        <v>2067</v>
      </c>
    </row>
    <row r="184" spans="1:12" ht="16.5" customHeight="1" x14ac:dyDescent="0.25">
      <c r="A184" s="6">
        <v>274</v>
      </c>
      <c r="B184" s="7">
        <v>43532</v>
      </c>
      <c r="C184" s="7">
        <v>43534</v>
      </c>
      <c r="D184" s="15">
        <v>187</v>
      </c>
      <c r="E184" s="6">
        <v>9</v>
      </c>
      <c r="F184" s="9">
        <v>7000</v>
      </c>
      <c r="G184" s="9">
        <v>7000</v>
      </c>
      <c r="H184" s="19">
        <v>3</v>
      </c>
      <c r="I184" s="19">
        <v>2</v>
      </c>
      <c r="J184" s="19">
        <v>1</v>
      </c>
      <c r="K184" s="8">
        <v>0</v>
      </c>
      <c r="L184" s="8" t="s">
        <v>41</v>
      </c>
    </row>
    <row r="185" spans="1:12" ht="16.5" customHeight="1" x14ac:dyDescent="0.25">
      <c r="A185" s="6">
        <v>275</v>
      </c>
      <c r="B185" s="7">
        <v>43540</v>
      </c>
      <c r="C185" s="7">
        <v>43542</v>
      </c>
      <c r="D185" s="15">
        <v>187</v>
      </c>
      <c r="E185" s="6">
        <v>5</v>
      </c>
      <c r="F185" s="9">
        <v>6800</v>
      </c>
      <c r="G185" s="9">
        <v>6800</v>
      </c>
      <c r="H185" s="19">
        <v>3</v>
      </c>
      <c r="I185" s="19">
        <v>1</v>
      </c>
      <c r="J185" s="19">
        <v>3</v>
      </c>
      <c r="K185" s="8">
        <v>0</v>
      </c>
      <c r="L185" s="8" t="s">
        <v>41</v>
      </c>
    </row>
    <row r="186" spans="1:12" ht="16.5" customHeight="1" x14ac:dyDescent="0.25">
      <c r="A186" s="6">
        <v>276</v>
      </c>
      <c r="B186" s="7">
        <v>43546</v>
      </c>
      <c r="C186" s="7">
        <v>43548</v>
      </c>
      <c r="D186" s="15">
        <v>97</v>
      </c>
      <c r="E186" s="6">
        <v>5</v>
      </c>
      <c r="F186" s="9">
        <v>6600</v>
      </c>
      <c r="G186" s="9">
        <v>6600</v>
      </c>
      <c r="H186" s="19">
        <v>3</v>
      </c>
      <c r="I186" s="19">
        <v>2</v>
      </c>
      <c r="J186" s="19">
        <v>1</v>
      </c>
      <c r="K186" s="8">
        <v>0</v>
      </c>
      <c r="L186" s="8" t="s">
        <v>2067</v>
      </c>
    </row>
    <row r="187" spans="1:12" ht="16.5" customHeight="1" x14ac:dyDescent="0.25">
      <c r="A187" s="6">
        <v>277</v>
      </c>
      <c r="B187" s="7">
        <v>43549</v>
      </c>
      <c r="C187" s="7">
        <v>43555</v>
      </c>
      <c r="D187" s="15">
        <v>98</v>
      </c>
      <c r="E187" s="6">
        <v>3</v>
      </c>
      <c r="F187" s="9">
        <v>25000</v>
      </c>
      <c r="G187" s="9">
        <v>25000</v>
      </c>
      <c r="H187" s="19">
        <v>3</v>
      </c>
      <c r="I187" s="19">
        <v>1</v>
      </c>
      <c r="J187" s="19">
        <v>1</v>
      </c>
      <c r="K187" s="8">
        <v>0</v>
      </c>
      <c r="L187" s="8" t="s">
        <v>2067</v>
      </c>
    </row>
    <row r="188" spans="1:12" ht="16.5" customHeight="1" x14ac:dyDescent="0.25">
      <c r="A188" s="6">
        <v>278</v>
      </c>
      <c r="B188" s="7">
        <v>43555</v>
      </c>
      <c r="C188" s="7">
        <v>43557</v>
      </c>
      <c r="D188" s="15">
        <v>178</v>
      </c>
      <c r="E188" s="6">
        <v>2</v>
      </c>
      <c r="F188" s="9">
        <v>6000</v>
      </c>
      <c r="G188" s="9">
        <v>6000</v>
      </c>
      <c r="H188" s="19">
        <v>3</v>
      </c>
      <c r="I188" s="19">
        <v>1</v>
      </c>
      <c r="J188" s="19">
        <v>0</v>
      </c>
      <c r="K188" s="8">
        <v>0</v>
      </c>
      <c r="L188" s="8" t="s">
        <v>2067</v>
      </c>
    </row>
    <row r="189" spans="1:12" ht="16.5" customHeight="1" x14ac:dyDescent="0.25">
      <c r="A189" s="6">
        <v>279</v>
      </c>
      <c r="B189" s="7">
        <v>43525</v>
      </c>
      <c r="C189" s="7">
        <v>43529</v>
      </c>
      <c r="D189" s="15">
        <v>187</v>
      </c>
      <c r="E189" s="6">
        <v>5</v>
      </c>
      <c r="F189" s="9">
        <v>18000</v>
      </c>
      <c r="G189" s="9">
        <v>18000</v>
      </c>
      <c r="H189" s="19">
        <v>4</v>
      </c>
      <c r="I189" s="19">
        <v>1</v>
      </c>
      <c r="J189" s="19">
        <v>2</v>
      </c>
      <c r="K189" s="8">
        <v>1</v>
      </c>
      <c r="L189" s="8" t="s">
        <v>41</v>
      </c>
    </row>
    <row r="190" spans="1:12" ht="16.5" customHeight="1" x14ac:dyDescent="0.25">
      <c r="A190" s="6">
        <v>280</v>
      </c>
      <c r="B190" s="7">
        <v>43532</v>
      </c>
      <c r="C190" s="7">
        <v>43534</v>
      </c>
      <c r="D190" s="15">
        <v>191</v>
      </c>
      <c r="E190" s="6">
        <v>3</v>
      </c>
      <c r="F190" s="9">
        <v>5800</v>
      </c>
      <c r="G190" s="9">
        <v>5800</v>
      </c>
      <c r="H190" s="19">
        <v>4</v>
      </c>
      <c r="I190" s="19">
        <v>1</v>
      </c>
      <c r="J190" s="19">
        <v>1</v>
      </c>
      <c r="K190" s="8">
        <v>0</v>
      </c>
      <c r="L190" s="8" t="s">
        <v>41</v>
      </c>
    </row>
    <row r="191" spans="1:12" ht="16.5" customHeight="1" x14ac:dyDescent="0.25">
      <c r="A191" s="6">
        <v>281</v>
      </c>
      <c r="B191" s="7">
        <v>43534</v>
      </c>
      <c r="C191" s="7">
        <v>43540</v>
      </c>
      <c r="D191" s="15">
        <v>191</v>
      </c>
      <c r="E191" s="6">
        <v>5</v>
      </c>
      <c r="F191" s="9">
        <v>18000</v>
      </c>
      <c r="G191" s="9">
        <v>18000</v>
      </c>
      <c r="H191" s="19">
        <v>4</v>
      </c>
      <c r="I191" s="19">
        <v>1</v>
      </c>
      <c r="J191" s="19">
        <v>2</v>
      </c>
      <c r="K191" s="8">
        <v>1</v>
      </c>
      <c r="L191" s="8" t="s">
        <v>41</v>
      </c>
    </row>
    <row r="192" spans="1:12" ht="16.5" customHeight="1" x14ac:dyDescent="0.25">
      <c r="A192" s="6">
        <v>282</v>
      </c>
      <c r="B192" s="7">
        <v>43540</v>
      </c>
      <c r="C192" s="7">
        <v>43547</v>
      </c>
      <c r="D192" s="15">
        <v>153</v>
      </c>
      <c r="E192" s="6">
        <v>4</v>
      </c>
      <c r="F192" s="9">
        <v>19600</v>
      </c>
      <c r="G192" s="9">
        <v>19600</v>
      </c>
      <c r="H192" s="19">
        <v>4</v>
      </c>
      <c r="I192" s="19">
        <v>1</v>
      </c>
      <c r="J192" s="19">
        <v>1</v>
      </c>
      <c r="K192" s="8">
        <v>1</v>
      </c>
      <c r="L192" s="8" t="s">
        <v>2067</v>
      </c>
    </row>
    <row r="193" spans="1:12" ht="16.5" customHeight="1" x14ac:dyDescent="0.25">
      <c r="A193" s="6">
        <v>283</v>
      </c>
      <c r="B193" s="7">
        <v>43547</v>
      </c>
      <c r="C193" s="7">
        <v>43549</v>
      </c>
      <c r="D193" s="15">
        <v>98</v>
      </c>
      <c r="E193" s="6">
        <v>3</v>
      </c>
      <c r="F193" s="9">
        <v>2</v>
      </c>
      <c r="G193" s="9">
        <v>2</v>
      </c>
      <c r="H193" s="19">
        <v>4</v>
      </c>
      <c r="I193" s="19">
        <v>1</v>
      </c>
      <c r="J193" s="19">
        <v>1</v>
      </c>
      <c r="K193" s="8">
        <v>0</v>
      </c>
      <c r="L193" s="26" t="s">
        <v>2138</v>
      </c>
    </row>
    <row r="194" spans="1:12" ht="16.5" customHeight="1" x14ac:dyDescent="0.25">
      <c r="A194" s="6">
        <v>284</v>
      </c>
      <c r="B194" s="7">
        <v>43549</v>
      </c>
      <c r="C194" s="7">
        <v>43551</v>
      </c>
      <c r="D194" s="15">
        <v>193</v>
      </c>
      <c r="E194" s="6">
        <v>5</v>
      </c>
      <c r="F194" s="9">
        <v>5800</v>
      </c>
      <c r="G194" s="9">
        <v>5800</v>
      </c>
      <c r="H194" s="19">
        <v>4</v>
      </c>
      <c r="I194" s="19">
        <v>1</v>
      </c>
      <c r="J194" s="19">
        <v>2</v>
      </c>
      <c r="K194" s="8">
        <v>1</v>
      </c>
      <c r="L194" s="8" t="s">
        <v>41</v>
      </c>
    </row>
    <row r="195" spans="1:12" ht="16.5" customHeight="1" x14ac:dyDescent="0.25">
      <c r="A195" s="6">
        <v>285</v>
      </c>
      <c r="B195" s="7">
        <v>43551</v>
      </c>
      <c r="C195" s="7">
        <v>43555</v>
      </c>
      <c r="D195" s="15">
        <v>193</v>
      </c>
      <c r="E195" s="6">
        <v>3</v>
      </c>
      <c r="F195" s="9">
        <v>10000</v>
      </c>
      <c r="G195" s="9">
        <v>10000</v>
      </c>
      <c r="H195" s="19">
        <v>4</v>
      </c>
      <c r="I195" s="19">
        <v>1</v>
      </c>
      <c r="J195" s="19">
        <v>1</v>
      </c>
      <c r="K195" s="8">
        <v>0</v>
      </c>
      <c r="L195" s="8" t="s">
        <v>41</v>
      </c>
    </row>
    <row r="196" spans="1:12" ht="16.5" customHeight="1" x14ac:dyDescent="0.25">
      <c r="A196" s="6">
        <v>286</v>
      </c>
      <c r="B196" s="7">
        <v>43555</v>
      </c>
      <c r="C196" s="7">
        <v>43561</v>
      </c>
      <c r="D196" s="15">
        <v>196</v>
      </c>
      <c r="E196" s="6">
        <v>4</v>
      </c>
      <c r="F196" s="9">
        <v>16800</v>
      </c>
      <c r="G196" s="9">
        <v>16800</v>
      </c>
      <c r="H196" s="19">
        <v>4</v>
      </c>
      <c r="I196" s="19">
        <v>1</v>
      </c>
      <c r="J196" s="19">
        <v>2</v>
      </c>
      <c r="K196" s="8">
        <v>0</v>
      </c>
      <c r="L196" s="8" t="s">
        <v>41</v>
      </c>
    </row>
    <row r="197" spans="1:12" ht="16.5" customHeight="1" x14ac:dyDescent="0.25">
      <c r="A197" s="6">
        <v>287</v>
      </c>
      <c r="B197" s="7">
        <v>43525</v>
      </c>
      <c r="C197" s="7">
        <v>43529</v>
      </c>
      <c r="D197" s="15">
        <v>188</v>
      </c>
      <c r="E197" s="6">
        <v>2</v>
      </c>
      <c r="F197" s="9">
        <v>14000</v>
      </c>
      <c r="G197" s="9">
        <v>14000</v>
      </c>
      <c r="H197" s="19">
        <v>5</v>
      </c>
      <c r="I197" s="19">
        <v>1</v>
      </c>
      <c r="J197" s="19">
        <v>0</v>
      </c>
      <c r="K197" s="8">
        <v>0</v>
      </c>
      <c r="L197" s="8" t="s">
        <v>2067</v>
      </c>
    </row>
    <row r="198" spans="1:12" ht="16.5" customHeight="1" x14ac:dyDescent="0.25">
      <c r="A198" s="6">
        <v>288</v>
      </c>
      <c r="B198" s="7">
        <v>43529</v>
      </c>
      <c r="C198" s="7">
        <v>43536</v>
      </c>
      <c r="D198" s="15">
        <v>198</v>
      </c>
      <c r="E198" s="6">
        <v>3</v>
      </c>
      <c r="F198" s="9">
        <v>16900</v>
      </c>
      <c r="G198" s="9">
        <v>16900</v>
      </c>
      <c r="H198" s="19">
        <v>5</v>
      </c>
      <c r="I198" s="19">
        <v>1</v>
      </c>
      <c r="J198" s="19">
        <v>1</v>
      </c>
      <c r="K198" s="8">
        <v>0</v>
      </c>
      <c r="L198" s="8" t="s">
        <v>41</v>
      </c>
    </row>
    <row r="199" spans="1:12" ht="16.5" customHeight="1" x14ac:dyDescent="0.25">
      <c r="A199" s="6">
        <v>289</v>
      </c>
      <c r="B199" s="7">
        <v>43536</v>
      </c>
      <c r="C199" s="7">
        <v>43540</v>
      </c>
      <c r="D199" s="15">
        <v>199</v>
      </c>
      <c r="E199" s="6">
        <v>2</v>
      </c>
      <c r="F199" s="9">
        <v>10000</v>
      </c>
      <c r="G199" s="9">
        <v>10000</v>
      </c>
      <c r="H199" s="19">
        <v>5</v>
      </c>
      <c r="I199" s="19">
        <v>1</v>
      </c>
      <c r="J199" s="19">
        <v>0</v>
      </c>
      <c r="K199" s="8">
        <v>0</v>
      </c>
      <c r="L199" s="8" t="s">
        <v>41</v>
      </c>
    </row>
    <row r="200" spans="1:12" ht="16.5" customHeight="1" x14ac:dyDescent="0.25">
      <c r="A200" s="6">
        <v>290</v>
      </c>
      <c r="B200" s="7">
        <v>43540</v>
      </c>
      <c r="C200" s="7">
        <v>43541</v>
      </c>
      <c r="D200" s="15">
        <v>391</v>
      </c>
      <c r="E200" s="6">
        <v>2</v>
      </c>
      <c r="F200" s="9">
        <v>2500</v>
      </c>
      <c r="G200" s="9">
        <v>2500</v>
      </c>
      <c r="H200" s="19">
        <v>5</v>
      </c>
      <c r="I200" s="19">
        <v>1</v>
      </c>
      <c r="J200" s="19">
        <v>0</v>
      </c>
      <c r="K200" s="8">
        <v>0</v>
      </c>
      <c r="L200" s="8" t="s">
        <v>2067</v>
      </c>
    </row>
    <row r="201" spans="1:12" ht="16.5" customHeight="1" x14ac:dyDescent="0.25">
      <c r="A201" s="6">
        <v>291</v>
      </c>
      <c r="B201" s="7">
        <v>43543</v>
      </c>
      <c r="C201" s="7">
        <v>43546</v>
      </c>
      <c r="D201" s="15">
        <v>74</v>
      </c>
      <c r="E201" s="6">
        <v>2</v>
      </c>
      <c r="F201" s="9">
        <v>7200</v>
      </c>
      <c r="G201" s="9">
        <v>7200</v>
      </c>
      <c r="H201" s="19">
        <v>5</v>
      </c>
      <c r="I201" s="19">
        <v>1</v>
      </c>
      <c r="J201" s="19">
        <v>0</v>
      </c>
      <c r="K201" s="8">
        <v>0</v>
      </c>
      <c r="L201" s="8" t="s">
        <v>2067</v>
      </c>
    </row>
    <row r="202" spans="1:12" ht="16.5" customHeight="1" x14ac:dyDescent="0.25">
      <c r="A202" s="6">
        <v>292</v>
      </c>
      <c r="B202" s="7">
        <v>43546</v>
      </c>
      <c r="C202" s="7">
        <v>43549</v>
      </c>
      <c r="D202" s="15">
        <v>181</v>
      </c>
      <c r="E202" s="6">
        <v>3</v>
      </c>
      <c r="F202" s="9">
        <v>7500</v>
      </c>
      <c r="G202" s="9">
        <v>7500</v>
      </c>
      <c r="H202" s="19">
        <v>5</v>
      </c>
      <c r="I202" s="19">
        <v>1</v>
      </c>
      <c r="J202" s="19">
        <v>1</v>
      </c>
      <c r="K202" s="8">
        <v>0</v>
      </c>
      <c r="L202" s="8" t="s">
        <v>2067</v>
      </c>
    </row>
    <row r="203" spans="1:12" ht="16.5" customHeight="1" x14ac:dyDescent="0.25">
      <c r="A203" s="6">
        <v>294</v>
      </c>
      <c r="B203" s="7">
        <v>43549</v>
      </c>
      <c r="C203" s="7">
        <v>43554</v>
      </c>
      <c r="D203" s="15">
        <v>200</v>
      </c>
      <c r="E203" s="6">
        <v>2</v>
      </c>
      <c r="F203" s="9">
        <v>12500</v>
      </c>
      <c r="G203" s="9">
        <v>12500</v>
      </c>
      <c r="H203" s="19">
        <v>5</v>
      </c>
      <c r="I203" s="19">
        <v>1</v>
      </c>
      <c r="J203" s="19">
        <v>0</v>
      </c>
      <c r="K203" s="8">
        <v>0</v>
      </c>
      <c r="L203" s="8" t="s">
        <v>41</v>
      </c>
    </row>
    <row r="204" spans="1:12" ht="16.5" customHeight="1" x14ac:dyDescent="0.25">
      <c r="A204" s="6">
        <v>295</v>
      </c>
      <c r="B204" s="7">
        <v>43526</v>
      </c>
      <c r="C204" s="7">
        <v>43529</v>
      </c>
      <c r="D204" s="15">
        <v>200</v>
      </c>
      <c r="E204" s="6">
        <v>4</v>
      </c>
      <c r="F204" s="9">
        <v>13500</v>
      </c>
      <c r="G204" s="9">
        <v>13500</v>
      </c>
      <c r="H204" s="19">
        <v>6</v>
      </c>
      <c r="I204" s="19">
        <v>1</v>
      </c>
      <c r="J204" s="19">
        <v>2</v>
      </c>
      <c r="K204" s="8">
        <v>0</v>
      </c>
      <c r="L204" s="8" t="s">
        <v>41</v>
      </c>
    </row>
    <row r="205" spans="1:12" ht="16.5" customHeight="1" x14ac:dyDescent="0.25">
      <c r="A205" s="6">
        <v>296</v>
      </c>
      <c r="B205" s="7">
        <v>43530</v>
      </c>
      <c r="C205" s="7">
        <v>43532</v>
      </c>
      <c r="D205" s="15">
        <v>202</v>
      </c>
      <c r="E205" s="6">
        <v>3</v>
      </c>
      <c r="F205" s="9">
        <v>5600</v>
      </c>
      <c r="G205" s="9">
        <v>5600</v>
      </c>
      <c r="H205" s="19">
        <v>6</v>
      </c>
      <c r="I205" s="19">
        <v>1</v>
      </c>
      <c r="J205" s="19">
        <v>0</v>
      </c>
      <c r="K205" s="8">
        <v>1</v>
      </c>
      <c r="L205" s="8" t="s">
        <v>41</v>
      </c>
    </row>
    <row r="206" spans="1:12" ht="16.5" customHeight="1" x14ac:dyDescent="0.25">
      <c r="A206" s="6">
        <v>297</v>
      </c>
      <c r="B206" s="7">
        <v>43532</v>
      </c>
      <c r="C206" s="7">
        <v>43534</v>
      </c>
      <c r="D206" s="15">
        <v>97</v>
      </c>
      <c r="E206" s="6">
        <v>4</v>
      </c>
      <c r="F206" s="9">
        <v>5400</v>
      </c>
      <c r="G206" s="9">
        <v>5400</v>
      </c>
      <c r="H206" s="19">
        <v>6</v>
      </c>
      <c r="I206" s="19">
        <v>1</v>
      </c>
      <c r="J206" s="19">
        <v>2</v>
      </c>
      <c r="K206" s="8">
        <v>0</v>
      </c>
      <c r="L206" s="8" t="s">
        <v>2067</v>
      </c>
    </row>
    <row r="207" spans="1:12" ht="16.5" customHeight="1" x14ac:dyDescent="0.25">
      <c r="A207" s="6">
        <v>298</v>
      </c>
      <c r="B207" s="7">
        <v>43539</v>
      </c>
      <c r="C207" s="7">
        <v>43541</v>
      </c>
      <c r="D207" s="15">
        <v>371</v>
      </c>
      <c r="E207" s="6">
        <v>4</v>
      </c>
      <c r="F207" s="9">
        <v>5800</v>
      </c>
      <c r="G207" s="9">
        <v>5800</v>
      </c>
      <c r="H207" s="19">
        <v>6</v>
      </c>
      <c r="I207" s="19">
        <v>1</v>
      </c>
      <c r="J207" s="19">
        <v>2</v>
      </c>
      <c r="K207" s="8">
        <v>0</v>
      </c>
      <c r="L207" s="8" t="s">
        <v>2067</v>
      </c>
    </row>
    <row r="208" spans="1:12" ht="16.5" customHeight="1" x14ac:dyDescent="0.25">
      <c r="A208" s="6">
        <v>299</v>
      </c>
      <c r="B208" s="7">
        <v>43542</v>
      </c>
      <c r="C208" s="7">
        <v>43543</v>
      </c>
      <c r="D208" s="15">
        <v>203</v>
      </c>
      <c r="E208" s="6">
        <v>4</v>
      </c>
      <c r="F208" s="9">
        <v>2500</v>
      </c>
      <c r="G208" s="9">
        <v>2500</v>
      </c>
      <c r="H208" s="19">
        <v>6</v>
      </c>
      <c r="I208" s="19">
        <v>1</v>
      </c>
      <c r="J208" s="19">
        <v>2</v>
      </c>
      <c r="K208" s="8">
        <v>0</v>
      </c>
      <c r="L208" s="8" t="s">
        <v>41</v>
      </c>
    </row>
    <row r="209" spans="1:12" ht="16.5" customHeight="1" x14ac:dyDescent="0.25">
      <c r="A209" s="6">
        <v>300</v>
      </c>
      <c r="B209" s="7">
        <v>43545</v>
      </c>
      <c r="C209" s="7">
        <v>43548</v>
      </c>
      <c r="D209" s="15">
        <v>87</v>
      </c>
      <c r="E209" s="6">
        <v>2</v>
      </c>
      <c r="F209" s="9">
        <v>7500</v>
      </c>
      <c r="G209" s="9">
        <v>7500</v>
      </c>
      <c r="H209" s="19">
        <v>6</v>
      </c>
      <c r="I209" s="19">
        <v>1</v>
      </c>
      <c r="J209" s="19">
        <v>0</v>
      </c>
      <c r="K209" s="8">
        <v>0</v>
      </c>
      <c r="L209" s="8" t="s">
        <v>2067</v>
      </c>
    </row>
    <row r="210" spans="1:12" ht="16.5" customHeight="1" x14ac:dyDescent="0.25">
      <c r="A210" s="6">
        <v>301</v>
      </c>
      <c r="B210" s="7">
        <v>43548</v>
      </c>
      <c r="C210" s="7">
        <v>43551</v>
      </c>
      <c r="D210" s="15">
        <v>206</v>
      </c>
      <c r="E210" s="6">
        <v>3</v>
      </c>
      <c r="F210" s="9">
        <v>7500</v>
      </c>
      <c r="G210" s="9">
        <v>7500</v>
      </c>
      <c r="H210" s="19">
        <v>6</v>
      </c>
      <c r="I210" s="19">
        <v>1</v>
      </c>
      <c r="J210" s="19">
        <v>1</v>
      </c>
      <c r="K210" s="8">
        <v>0</v>
      </c>
      <c r="L210" s="8" t="s">
        <v>41</v>
      </c>
    </row>
    <row r="211" spans="1:12" ht="16.5" customHeight="1" x14ac:dyDescent="0.25">
      <c r="A211" s="6">
        <v>302</v>
      </c>
      <c r="B211" s="7">
        <v>43554</v>
      </c>
      <c r="C211" s="7">
        <v>43557</v>
      </c>
      <c r="D211" s="15">
        <v>206</v>
      </c>
      <c r="E211" s="6">
        <v>4</v>
      </c>
      <c r="F211" s="9">
        <v>8400</v>
      </c>
      <c r="G211" s="9">
        <v>8400</v>
      </c>
      <c r="H211" s="19">
        <v>6</v>
      </c>
      <c r="I211" s="19">
        <v>1</v>
      </c>
      <c r="J211" s="19">
        <v>2</v>
      </c>
      <c r="K211" s="8">
        <v>0</v>
      </c>
      <c r="L211" s="8" t="s">
        <v>41</v>
      </c>
    </row>
    <row r="212" spans="1:12" ht="16.5" customHeight="1" x14ac:dyDescent="0.25">
      <c r="A212" s="6">
        <v>303</v>
      </c>
      <c r="B212" s="7">
        <v>43525</v>
      </c>
      <c r="C212" s="7">
        <v>43528</v>
      </c>
      <c r="D212" s="15">
        <v>206</v>
      </c>
      <c r="E212" s="6">
        <v>3</v>
      </c>
      <c r="F212" s="9">
        <v>10500</v>
      </c>
      <c r="G212" s="9">
        <v>10500</v>
      </c>
      <c r="H212" s="19">
        <v>7</v>
      </c>
      <c r="I212" s="19">
        <v>1</v>
      </c>
      <c r="J212" s="19">
        <v>1</v>
      </c>
      <c r="K212" s="8">
        <v>0</v>
      </c>
      <c r="L212" s="8" t="s">
        <v>41</v>
      </c>
    </row>
    <row r="213" spans="1:12" ht="16.5" customHeight="1" x14ac:dyDescent="0.25">
      <c r="A213" s="6">
        <v>304</v>
      </c>
      <c r="B213" s="7">
        <v>43528</v>
      </c>
      <c r="C213" s="7">
        <v>43532</v>
      </c>
      <c r="D213" s="15">
        <v>172</v>
      </c>
      <c r="E213" s="6">
        <v>3</v>
      </c>
      <c r="F213" s="9">
        <v>10000</v>
      </c>
      <c r="G213" s="9">
        <v>10000</v>
      </c>
      <c r="H213" s="19">
        <v>7</v>
      </c>
      <c r="I213" s="19">
        <v>1</v>
      </c>
      <c r="J213" s="19">
        <v>1</v>
      </c>
      <c r="K213" s="8">
        <v>0</v>
      </c>
      <c r="L213" s="8" t="s">
        <v>2067</v>
      </c>
    </row>
    <row r="214" spans="1:12" ht="16.5" customHeight="1" x14ac:dyDescent="0.25">
      <c r="A214" s="6">
        <v>305</v>
      </c>
      <c r="B214" s="7">
        <v>43532</v>
      </c>
      <c r="C214" s="7">
        <v>43534</v>
      </c>
      <c r="D214" s="15">
        <v>206</v>
      </c>
      <c r="E214" s="6">
        <v>4</v>
      </c>
      <c r="F214" s="9">
        <v>4400</v>
      </c>
      <c r="G214" s="9">
        <v>4400</v>
      </c>
      <c r="H214" s="19">
        <v>7</v>
      </c>
      <c r="I214" s="19">
        <v>1</v>
      </c>
      <c r="J214" s="19">
        <v>1</v>
      </c>
      <c r="K214" s="8">
        <v>1</v>
      </c>
      <c r="L214" s="8" t="s">
        <v>41</v>
      </c>
    </row>
    <row r="215" spans="1:12" ht="16.5" customHeight="1" x14ac:dyDescent="0.25">
      <c r="A215" s="6">
        <v>306</v>
      </c>
      <c r="B215" s="7">
        <v>43535</v>
      </c>
      <c r="C215" s="7">
        <v>43543</v>
      </c>
      <c r="D215" s="15">
        <v>218</v>
      </c>
      <c r="E215" s="6">
        <v>2</v>
      </c>
      <c r="F215" s="9">
        <v>37800</v>
      </c>
      <c r="G215" s="9">
        <v>37800</v>
      </c>
      <c r="H215" s="19">
        <v>7</v>
      </c>
      <c r="I215" s="19">
        <v>1</v>
      </c>
      <c r="J215" s="19">
        <v>0</v>
      </c>
      <c r="K215" s="8">
        <v>0</v>
      </c>
      <c r="L215" s="8" t="s">
        <v>2072</v>
      </c>
    </row>
    <row r="216" spans="1:12" ht="16.5" customHeight="1" x14ac:dyDescent="0.25">
      <c r="A216" s="6">
        <v>307</v>
      </c>
      <c r="B216" s="7">
        <v>43544</v>
      </c>
      <c r="C216" s="7">
        <v>43547</v>
      </c>
      <c r="D216" s="15">
        <v>212</v>
      </c>
      <c r="E216" s="6">
        <v>2</v>
      </c>
      <c r="F216" s="9">
        <v>7200</v>
      </c>
      <c r="G216" s="9">
        <v>7200</v>
      </c>
      <c r="H216" s="19">
        <v>7</v>
      </c>
      <c r="I216" s="19">
        <v>1</v>
      </c>
      <c r="J216" s="19">
        <v>0</v>
      </c>
      <c r="K216" s="8">
        <v>0</v>
      </c>
      <c r="L216" s="8" t="s">
        <v>41</v>
      </c>
    </row>
    <row r="217" spans="1:12" ht="16.5" customHeight="1" x14ac:dyDescent="0.25">
      <c r="A217" s="6">
        <v>308</v>
      </c>
      <c r="B217" s="7">
        <v>43548</v>
      </c>
      <c r="C217" s="7">
        <v>43553</v>
      </c>
      <c r="D217" s="15">
        <v>214</v>
      </c>
      <c r="E217" s="6">
        <v>2</v>
      </c>
      <c r="F217" s="9">
        <v>12500</v>
      </c>
      <c r="G217" s="9">
        <v>12500</v>
      </c>
      <c r="H217" s="19">
        <v>7</v>
      </c>
      <c r="I217" s="19">
        <v>1</v>
      </c>
      <c r="J217" s="19">
        <v>0</v>
      </c>
      <c r="K217" s="8">
        <v>0</v>
      </c>
      <c r="L217" s="8" t="s">
        <v>41</v>
      </c>
    </row>
    <row r="218" spans="1:12" ht="16.5" customHeight="1" x14ac:dyDescent="0.25">
      <c r="A218" s="6">
        <v>309</v>
      </c>
      <c r="B218" s="7">
        <v>43554</v>
      </c>
      <c r="C218" s="7">
        <v>43558</v>
      </c>
      <c r="D218" s="15">
        <v>215</v>
      </c>
      <c r="E218" s="6">
        <v>2</v>
      </c>
      <c r="F218" s="9">
        <v>10000</v>
      </c>
      <c r="G218" s="9">
        <v>10000</v>
      </c>
      <c r="H218" s="19">
        <v>7</v>
      </c>
      <c r="I218" s="19">
        <v>1</v>
      </c>
      <c r="J218" s="19">
        <v>0</v>
      </c>
      <c r="K218" s="8">
        <v>0</v>
      </c>
      <c r="L218" s="8" t="s">
        <v>41</v>
      </c>
    </row>
    <row r="219" spans="1:12" ht="16.5" customHeight="1" x14ac:dyDescent="0.25">
      <c r="A219" s="6">
        <v>310</v>
      </c>
      <c r="B219" s="7">
        <v>43526</v>
      </c>
      <c r="C219" s="7">
        <v>43529</v>
      </c>
      <c r="D219" s="15">
        <v>391</v>
      </c>
      <c r="E219" s="6">
        <v>4</v>
      </c>
      <c r="F219" s="9">
        <v>13500</v>
      </c>
      <c r="G219" s="9">
        <v>13500</v>
      </c>
      <c r="H219" s="19">
        <v>8</v>
      </c>
      <c r="I219" s="19">
        <v>1</v>
      </c>
      <c r="J219" s="19">
        <v>2</v>
      </c>
      <c r="K219" s="8">
        <v>0</v>
      </c>
      <c r="L219" s="8" t="s">
        <v>2067</v>
      </c>
    </row>
    <row r="220" spans="1:12" ht="16.5" customHeight="1" x14ac:dyDescent="0.25">
      <c r="A220" s="6">
        <v>311</v>
      </c>
      <c r="B220" s="7">
        <v>43529</v>
      </c>
      <c r="C220" s="7">
        <v>43535</v>
      </c>
      <c r="D220" s="15">
        <v>218</v>
      </c>
      <c r="E220" s="6">
        <v>2</v>
      </c>
      <c r="F220" s="9">
        <v>1</v>
      </c>
      <c r="G220" s="9">
        <v>1</v>
      </c>
      <c r="H220" s="19">
        <v>8</v>
      </c>
      <c r="I220" s="19">
        <v>1</v>
      </c>
      <c r="J220" s="19">
        <v>0</v>
      </c>
      <c r="K220" s="8">
        <v>0</v>
      </c>
      <c r="L220" s="26" t="s">
        <v>2143</v>
      </c>
    </row>
    <row r="221" spans="1:12" ht="16.5" customHeight="1" x14ac:dyDescent="0.25">
      <c r="A221" s="6">
        <v>312</v>
      </c>
      <c r="B221" s="7">
        <v>43538</v>
      </c>
      <c r="C221" s="7">
        <v>43542</v>
      </c>
      <c r="D221" s="15">
        <v>220</v>
      </c>
      <c r="E221" s="6">
        <v>2</v>
      </c>
      <c r="F221" s="9">
        <v>9200</v>
      </c>
      <c r="G221" s="9">
        <v>9200</v>
      </c>
      <c r="H221" s="19">
        <v>8</v>
      </c>
      <c r="I221" s="19">
        <v>1</v>
      </c>
      <c r="J221" s="19">
        <v>0</v>
      </c>
      <c r="K221" s="8">
        <v>0</v>
      </c>
      <c r="L221" s="8" t="s">
        <v>41</v>
      </c>
    </row>
    <row r="222" spans="1:12" ht="16.5" customHeight="1" x14ac:dyDescent="0.25">
      <c r="A222" s="6">
        <v>313</v>
      </c>
      <c r="B222" s="7">
        <v>43545</v>
      </c>
      <c r="C222" s="7">
        <v>43548</v>
      </c>
      <c r="D222" s="15">
        <v>87</v>
      </c>
      <c r="E222" s="6">
        <v>2</v>
      </c>
      <c r="F222" s="9">
        <v>7500</v>
      </c>
      <c r="G222" s="9">
        <v>7500</v>
      </c>
      <c r="H222" s="19">
        <v>8</v>
      </c>
      <c r="I222" s="19">
        <v>1</v>
      </c>
      <c r="J222" s="19">
        <v>0</v>
      </c>
      <c r="K222" s="8">
        <v>0</v>
      </c>
      <c r="L222" s="8" t="s">
        <v>2067</v>
      </c>
    </row>
    <row r="223" spans="1:12" ht="16.5" customHeight="1" x14ac:dyDescent="0.25">
      <c r="A223" s="6">
        <v>314</v>
      </c>
      <c r="B223" s="7">
        <v>43548</v>
      </c>
      <c r="C223" s="7">
        <v>43550</v>
      </c>
      <c r="D223" s="15">
        <v>178</v>
      </c>
      <c r="E223" s="6">
        <v>1</v>
      </c>
      <c r="F223" s="9">
        <v>5600</v>
      </c>
      <c r="G223" s="9">
        <v>5600</v>
      </c>
      <c r="H223" s="19">
        <v>8</v>
      </c>
      <c r="I223" s="19">
        <v>1</v>
      </c>
      <c r="J223" s="19">
        <v>0</v>
      </c>
      <c r="K223" s="8">
        <v>0</v>
      </c>
      <c r="L223" s="8" t="s">
        <v>2067</v>
      </c>
    </row>
    <row r="224" spans="1:12" ht="16.5" customHeight="1" x14ac:dyDescent="0.25">
      <c r="A224" s="6">
        <v>315</v>
      </c>
      <c r="B224" s="7">
        <v>43550</v>
      </c>
      <c r="C224" s="7">
        <v>43554</v>
      </c>
      <c r="D224" s="15">
        <v>225</v>
      </c>
      <c r="E224" s="6">
        <v>4</v>
      </c>
      <c r="F224" s="9">
        <v>11200</v>
      </c>
      <c r="G224" s="9">
        <v>11200</v>
      </c>
      <c r="H224" s="19">
        <v>8</v>
      </c>
      <c r="I224" s="19">
        <v>1</v>
      </c>
      <c r="J224" s="19">
        <v>2</v>
      </c>
      <c r="K224" s="8">
        <v>0</v>
      </c>
      <c r="L224" s="26" t="s">
        <v>2073</v>
      </c>
    </row>
    <row r="225" spans="1:12" ht="16.5" customHeight="1" x14ac:dyDescent="0.25">
      <c r="A225" s="6">
        <v>316</v>
      </c>
      <c r="B225" s="7">
        <v>43554</v>
      </c>
      <c r="C225" s="7">
        <v>43557</v>
      </c>
      <c r="D225" s="15">
        <v>78</v>
      </c>
      <c r="E225" s="6">
        <v>2</v>
      </c>
      <c r="F225" s="9">
        <v>7800</v>
      </c>
      <c r="G225" s="9">
        <v>7800</v>
      </c>
      <c r="H225" s="19">
        <v>8</v>
      </c>
      <c r="I225" s="19">
        <v>1</v>
      </c>
      <c r="J225" s="19">
        <v>0</v>
      </c>
      <c r="K225" s="8">
        <v>0</v>
      </c>
      <c r="L225" s="8" t="s">
        <v>2067</v>
      </c>
    </row>
    <row r="226" spans="1:12" ht="16.5" customHeight="1" x14ac:dyDescent="0.25">
      <c r="A226" s="6">
        <v>317</v>
      </c>
      <c r="B226" s="7">
        <v>43525</v>
      </c>
      <c r="C226" s="7">
        <v>43529</v>
      </c>
      <c r="D226" s="15">
        <v>225</v>
      </c>
      <c r="E226" s="6">
        <v>3</v>
      </c>
      <c r="F226" s="9">
        <v>14000</v>
      </c>
      <c r="G226" s="9">
        <v>14000</v>
      </c>
      <c r="H226" s="19">
        <v>9</v>
      </c>
      <c r="I226" s="19">
        <v>1</v>
      </c>
      <c r="J226" s="19">
        <v>1</v>
      </c>
      <c r="K226" s="8">
        <v>0</v>
      </c>
      <c r="L226" s="26" t="s">
        <v>2073</v>
      </c>
    </row>
    <row r="227" spans="1:12" ht="16.5" customHeight="1" x14ac:dyDescent="0.25">
      <c r="A227" s="6">
        <v>318</v>
      </c>
      <c r="B227" s="7">
        <v>43530</v>
      </c>
      <c r="C227" s="7">
        <v>43535</v>
      </c>
      <c r="D227" s="15">
        <v>225</v>
      </c>
      <c r="E227" s="6">
        <v>2</v>
      </c>
      <c r="F227" s="9">
        <v>12500</v>
      </c>
      <c r="G227" s="9">
        <v>12500</v>
      </c>
      <c r="H227" s="19">
        <v>9</v>
      </c>
      <c r="I227" s="19">
        <v>1</v>
      </c>
      <c r="J227" s="19">
        <v>0</v>
      </c>
      <c r="K227" s="8">
        <v>0</v>
      </c>
      <c r="L227" s="26" t="s">
        <v>2073</v>
      </c>
    </row>
    <row r="228" spans="1:12" ht="16.5" customHeight="1" x14ac:dyDescent="0.25">
      <c r="A228" s="6">
        <v>319</v>
      </c>
      <c r="B228" s="7">
        <v>43539</v>
      </c>
      <c r="C228" s="7">
        <v>43541</v>
      </c>
      <c r="D228" s="15">
        <v>78</v>
      </c>
      <c r="E228" s="6">
        <v>2</v>
      </c>
      <c r="F228" s="9">
        <v>5000</v>
      </c>
      <c r="G228" s="9">
        <v>5000</v>
      </c>
      <c r="H228" s="19">
        <v>9</v>
      </c>
      <c r="I228" s="19">
        <v>1</v>
      </c>
      <c r="J228" s="19">
        <v>0</v>
      </c>
      <c r="K228" s="8">
        <v>0</v>
      </c>
      <c r="L228" s="8" t="s">
        <v>2067</v>
      </c>
    </row>
    <row r="229" spans="1:12" ht="16.5" customHeight="1" x14ac:dyDescent="0.25">
      <c r="A229" s="6">
        <v>320</v>
      </c>
      <c r="B229" s="7">
        <v>43541</v>
      </c>
      <c r="C229" s="7">
        <v>43547</v>
      </c>
      <c r="D229" s="15">
        <v>225</v>
      </c>
      <c r="E229" s="6">
        <v>3</v>
      </c>
      <c r="F229" s="9">
        <v>13800</v>
      </c>
      <c r="G229" s="9">
        <v>13800</v>
      </c>
      <c r="H229" s="19">
        <v>9</v>
      </c>
      <c r="I229" s="19">
        <v>1</v>
      </c>
      <c r="J229" s="19">
        <v>1</v>
      </c>
      <c r="K229" s="8">
        <v>0</v>
      </c>
      <c r="L229" s="26" t="s">
        <v>2073</v>
      </c>
    </row>
    <row r="230" spans="1:12" ht="16.5" customHeight="1" x14ac:dyDescent="0.25">
      <c r="A230" s="6">
        <v>321</v>
      </c>
      <c r="B230" s="7">
        <v>43548</v>
      </c>
      <c r="C230" s="7">
        <v>43549</v>
      </c>
      <c r="D230" s="15">
        <v>391</v>
      </c>
      <c r="E230" s="6">
        <v>2</v>
      </c>
      <c r="F230" s="9">
        <v>2500</v>
      </c>
      <c r="G230" s="9">
        <v>2500</v>
      </c>
      <c r="H230" s="19">
        <v>9</v>
      </c>
      <c r="I230" s="19">
        <v>1</v>
      </c>
      <c r="J230" s="19">
        <v>0</v>
      </c>
      <c r="K230" s="8">
        <v>0</v>
      </c>
      <c r="L230" s="8" t="s">
        <v>2067</v>
      </c>
    </row>
    <row r="231" spans="1:12" ht="16.5" customHeight="1" x14ac:dyDescent="0.25">
      <c r="A231" s="6">
        <v>322</v>
      </c>
      <c r="B231" s="7">
        <v>43549</v>
      </c>
      <c r="C231" s="7">
        <v>43554</v>
      </c>
      <c r="D231" s="15">
        <v>225</v>
      </c>
      <c r="E231" s="6">
        <v>3</v>
      </c>
      <c r="F231" s="9">
        <v>12500</v>
      </c>
      <c r="G231" s="9">
        <v>12500</v>
      </c>
      <c r="H231" s="19">
        <v>9</v>
      </c>
      <c r="I231" s="19">
        <v>1</v>
      </c>
      <c r="J231" s="19">
        <v>1</v>
      </c>
      <c r="K231" s="8">
        <v>0</v>
      </c>
      <c r="L231" s="8" t="s">
        <v>41</v>
      </c>
    </row>
    <row r="232" spans="1:12" ht="16.5" customHeight="1" x14ac:dyDescent="0.25">
      <c r="A232" s="6">
        <v>323</v>
      </c>
      <c r="B232" s="7">
        <v>43554</v>
      </c>
      <c r="C232" s="7">
        <v>43565</v>
      </c>
      <c r="D232" s="15">
        <v>225</v>
      </c>
      <c r="E232" s="6">
        <v>2</v>
      </c>
      <c r="F232" s="9">
        <v>24200</v>
      </c>
      <c r="G232" s="9">
        <v>24200</v>
      </c>
      <c r="H232" s="19">
        <v>9</v>
      </c>
      <c r="I232" s="19">
        <v>1</v>
      </c>
      <c r="J232" s="19">
        <v>0</v>
      </c>
      <c r="K232" s="8">
        <v>0</v>
      </c>
      <c r="L232" s="8" t="s">
        <v>41</v>
      </c>
    </row>
    <row r="233" spans="1:12" ht="16.5" customHeight="1" x14ac:dyDescent="0.25">
      <c r="A233" s="6">
        <v>324</v>
      </c>
      <c r="B233" s="7">
        <v>43525</v>
      </c>
      <c r="C233" s="7">
        <v>43528</v>
      </c>
      <c r="D233" s="15">
        <v>225</v>
      </c>
      <c r="E233" s="6">
        <v>3</v>
      </c>
      <c r="F233" s="9">
        <v>10500</v>
      </c>
      <c r="G233" s="9">
        <v>10500</v>
      </c>
      <c r="H233" s="19">
        <v>10</v>
      </c>
      <c r="I233" s="19">
        <v>1</v>
      </c>
      <c r="J233" s="19">
        <v>1</v>
      </c>
      <c r="K233" s="8">
        <v>0</v>
      </c>
      <c r="L233" s="8" t="s">
        <v>41</v>
      </c>
    </row>
    <row r="234" spans="1:12" ht="16.5" customHeight="1" x14ac:dyDescent="0.25">
      <c r="A234" s="6">
        <v>325</v>
      </c>
      <c r="B234" s="7">
        <v>43528</v>
      </c>
      <c r="C234" s="7">
        <v>43542</v>
      </c>
      <c r="D234" s="15">
        <v>225</v>
      </c>
      <c r="E234" s="6">
        <v>2</v>
      </c>
      <c r="F234" s="9">
        <v>40600</v>
      </c>
      <c r="G234" s="9">
        <v>40600</v>
      </c>
      <c r="H234" s="19">
        <v>10</v>
      </c>
      <c r="I234" s="19">
        <v>1</v>
      </c>
      <c r="J234" s="19">
        <v>0</v>
      </c>
      <c r="K234" s="8">
        <v>0</v>
      </c>
      <c r="L234" s="8" t="s">
        <v>2073</v>
      </c>
    </row>
    <row r="235" spans="1:12" ht="16.5" customHeight="1" x14ac:dyDescent="0.25">
      <c r="A235" s="6">
        <v>326</v>
      </c>
      <c r="B235" s="7">
        <v>43544</v>
      </c>
      <c r="C235" s="7">
        <v>43551</v>
      </c>
      <c r="D235" s="15">
        <v>210</v>
      </c>
      <c r="E235" s="6">
        <v>3</v>
      </c>
      <c r="F235" s="9">
        <v>17500</v>
      </c>
      <c r="G235" s="9">
        <v>17500</v>
      </c>
      <c r="H235" s="19">
        <v>10</v>
      </c>
      <c r="I235" s="19">
        <v>1</v>
      </c>
      <c r="J235" s="19">
        <v>0</v>
      </c>
      <c r="K235" s="8">
        <v>1</v>
      </c>
      <c r="L235" s="8" t="s">
        <v>2067</v>
      </c>
    </row>
    <row r="236" spans="1:12" ht="16.5" customHeight="1" x14ac:dyDescent="0.25">
      <c r="A236" s="6">
        <v>327</v>
      </c>
      <c r="B236" s="7">
        <v>43551</v>
      </c>
      <c r="C236" s="7">
        <v>43555</v>
      </c>
      <c r="D236" s="15">
        <v>183</v>
      </c>
      <c r="E236" s="6">
        <v>2</v>
      </c>
      <c r="F236" s="9">
        <v>9600</v>
      </c>
      <c r="G236" s="9">
        <v>9600</v>
      </c>
      <c r="H236" s="19">
        <v>10</v>
      </c>
      <c r="I236" s="19">
        <v>1</v>
      </c>
      <c r="J236" s="19">
        <v>0</v>
      </c>
      <c r="K236" s="8">
        <v>0</v>
      </c>
      <c r="L236" s="8" t="s">
        <v>2067</v>
      </c>
    </row>
    <row r="237" spans="1:12" ht="16.5" customHeight="1" x14ac:dyDescent="0.25">
      <c r="A237" s="6">
        <v>328</v>
      </c>
      <c r="B237" s="7">
        <v>43555</v>
      </c>
      <c r="C237" s="7">
        <v>43557</v>
      </c>
      <c r="D237" s="15">
        <v>131</v>
      </c>
      <c r="E237" s="6">
        <v>2</v>
      </c>
      <c r="F237" s="9">
        <v>5000</v>
      </c>
      <c r="G237" s="9">
        <v>5000</v>
      </c>
      <c r="H237" s="19">
        <v>10</v>
      </c>
      <c r="I237" s="19">
        <v>1</v>
      </c>
      <c r="J237" s="19">
        <v>0</v>
      </c>
      <c r="K237" s="8">
        <v>0</v>
      </c>
      <c r="L237" s="8" t="s">
        <v>2067</v>
      </c>
    </row>
    <row r="238" spans="1:12" ht="16.5" customHeight="1" x14ac:dyDescent="0.25">
      <c r="A238" s="6">
        <v>329</v>
      </c>
      <c r="B238" s="7">
        <v>43664</v>
      </c>
      <c r="C238" s="7">
        <v>43667</v>
      </c>
      <c r="D238" s="15">
        <v>225</v>
      </c>
      <c r="E238" s="6">
        <v>3</v>
      </c>
      <c r="F238" s="9">
        <v>9900</v>
      </c>
      <c r="G238" s="9">
        <v>9900</v>
      </c>
      <c r="H238" s="19">
        <v>7</v>
      </c>
      <c r="I238" s="19">
        <v>1</v>
      </c>
      <c r="J238" s="19">
        <v>1</v>
      </c>
      <c r="K238" s="8">
        <v>0</v>
      </c>
      <c r="L238" s="26" t="s">
        <v>2144</v>
      </c>
    </row>
    <row r="239" spans="1:12" ht="16.5" customHeight="1" x14ac:dyDescent="0.25">
      <c r="A239" s="6">
        <v>330</v>
      </c>
      <c r="B239" s="7">
        <v>43664</v>
      </c>
      <c r="C239" s="7">
        <v>43667</v>
      </c>
      <c r="D239" s="15">
        <v>225</v>
      </c>
      <c r="E239" s="6">
        <v>4</v>
      </c>
      <c r="F239" s="9">
        <v>12000</v>
      </c>
      <c r="G239" s="9">
        <v>12000</v>
      </c>
      <c r="H239" s="19">
        <v>8</v>
      </c>
      <c r="I239" s="19">
        <v>1</v>
      </c>
      <c r="J239" s="19">
        <v>2</v>
      </c>
      <c r="K239" s="8">
        <v>0</v>
      </c>
      <c r="L239" s="8" t="s">
        <v>41</v>
      </c>
    </row>
    <row r="240" spans="1:12" ht="16.5" customHeight="1" x14ac:dyDescent="0.25">
      <c r="A240" s="6">
        <v>331</v>
      </c>
      <c r="B240" s="7">
        <v>43660</v>
      </c>
      <c r="C240" s="7">
        <v>43663</v>
      </c>
      <c r="D240" s="15">
        <v>225</v>
      </c>
      <c r="E240" s="6">
        <v>3</v>
      </c>
      <c r="F240" s="9">
        <v>9900</v>
      </c>
      <c r="G240" s="9">
        <v>9900</v>
      </c>
      <c r="H240" s="19">
        <v>10</v>
      </c>
      <c r="I240" s="19">
        <v>1</v>
      </c>
      <c r="J240" s="19">
        <v>1</v>
      </c>
      <c r="K240" s="8">
        <v>0</v>
      </c>
      <c r="L240" s="8" t="s">
        <v>2067</v>
      </c>
    </row>
    <row r="241" spans="1:12" ht="16.5" customHeight="1" x14ac:dyDescent="0.25">
      <c r="A241" s="6">
        <v>333</v>
      </c>
      <c r="B241" s="7">
        <v>43500</v>
      </c>
      <c r="C241" s="7">
        <v>43504</v>
      </c>
      <c r="D241" s="15">
        <v>255</v>
      </c>
      <c r="E241" s="6">
        <v>6</v>
      </c>
      <c r="F241" s="9">
        <v>16800</v>
      </c>
      <c r="G241" s="9">
        <v>16800</v>
      </c>
      <c r="H241" s="19">
        <v>2</v>
      </c>
      <c r="I241" s="19">
        <v>1</v>
      </c>
      <c r="J241" s="19">
        <v>4</v>
      </c>
      <c r="K241" s="8">
        <v>0</v>
      </c>
      <c r="L241" s="8" t="s">
        <v>41</v>
      </c>
    </row>
    <row r="242" spans="1:12" ht="16.5" customHeight="1" x14ac:dyDescent="0.25">
      <c r="A242" s="6">
        <v>334</v>
      </c>
      <c r="B242" s="7">
        <v>43504</v>
      </c>
      <c r="C242" s="7">
        <v>43511</v>
      </c>
      <c r="D242" s="15">
        <v>256</v>
      </c>
      <c r="E242" s="6">
        <v>5</v>
      </c>
      <c r="F242" s="9">
        <v>38500</v>
      </c>
      <c r="G242" s="9">
        <v>38500</v>
      </c>
      <c r="H242" s="19">
        <v>2</v>
      </c>
      <c r="I242" s="19">
        <v>1</v>
      </c>
      <c r="J242" s="19">
        <v>3</v>
      </c>
      <c r="K242" s="8">
        <v>0</v>
      </c>
      <c r="L242" s="8" t="s">
        <v>41</v>
      </c>
    </row>
    <row r="243" spans="1:12" ht="16.5" customHeight="1" x14ac:dyDescent="0.25">
      <c r="A243" s="6">
        <v>336</v>
      </c>
      <c r="B243" s="7">
        <v>43518</v>
      </c>
      <c r="C243" s="7">
        <v>43528</v>
      </c>
      <c r="D243" s="15">
        <v>256</v>
      </c>
      <c r="E243" s="6">
        <v>4</v>
      </c>
      <c r="F243" s="9">
        <v>52000</v>
      </c>
      <c r="G243" s="9">
        <v>52000</v>
      </c>
      <c r="H243" s="19">
        <v>2</v>
      </c>
      <c r="I243" s="19">
        <v>1</v>
      </c>
      <c r="J243" s="19">
        <v>2</v>
      </c>
      <c r="K243" s="8">
        <v>0</v>
      </c>
      <c r="L243" s="8" t="s">
        <v>41</v>
      </c>
    </row>
    <row r="244" spans="1:12" ht="16.5" customHeight="1" x14ac:dyDescent="0.25">
      <c r="A244" s="6">
        <v>337</v>
      </c>
      <c r="B244" s="7">
        <v>43511</v>
      </c>
      <c r="C244" s="7">
        <v>43518</v>
      </c>
      <c r="D244" s="15">
        <v>257</v>
      </c>
      <c r="E244" s="6">
        <v>5</v>
      </c>
      <c r="F244" s="9">
        <v>42000</v>
      </c>
      <c r="G244" s="9">
        <v>42000</v>
      </c>
      <c r="H244" s="19">
        <v>2</v>
      </c>
      <c r="I244" s="19">
        <v>2</v>
      </c>
      <c r="J244" s="19">
        <v>1</v>
      </c>
      <c r="K244" s="8">
        <v>0</v>
      </c>
      <c r="L244" s="8" t="s">
        <v>41</v>
      </c>
    </row>
    <row r="245" spans="1:12" ht="16.5" customHeight="1" x14ac:dyDescent="0.25">
      <c r="A245" s="6">
        <v>338</v>
      </c>
      <c r="B245" s="7">
        <v>43500</v>
      </c>
      <c r="C245" s="7">
        <v>43505</v>
      </c>
      <c r="D245" s="15">
        <v>258</v>
      </c>
      <c r="E245" s="6">
        <v>5</v>
      </c>
      <c r="F245" s="9">
        <v>30000</v>
      </c>
      <c r="G245" s="9">
        <v>30000</v>
      </c>
      <c r="H245" s="19">
        <v>3</v>
      </c>
      <c r="I245" s="19">
        <v>1</v>
      </c>
      <c r="J245" s="19">
        <v>3</v>
      </c>
      <c r="K245" s="8">
        <v>0</v>
      </c>
      <c r="L245" s="8" t="s">
        <v>41</v>
      </c>
    </row>
    <row r="246" spans="1:12" ht="16.5" customHeight="1" x14ac:dyDescent="0.25">
      <c r="A246" s="6">
        <v>339</v>
      </c>
      <c r="B246" s="7">
        <v>43505</v>
      </c>
      <c r="C246" s="7">
        <v>43514</v>
      </c>
      <c r="D246" s="15">
        <v>258</v>
      </c>
      <c r="E246" s="6">
        <v>7</v>
      </c>
      <c r="F246" s="9">
        <v>51000</v>
      </c>
      <c r="G246" s="9">
        <v>51000</v>
      </c>
      <c r="H246" s="19">
        <v>3</v>
      </c>
      <c r="I246" s="19">
        <v>2</v>
      </c>
      <c r="J246" s="19">
        <v>2</v>
      </c>
      <c r="K246" s="8">
        <v>1</v>
      </c>
      <c r="L246" s="8" t="s">
        <v>41</v>
      </c>
    </row>
    <row r="247" spans="1:12" ht="16.5" customHeight="1" x14ac:dyDescent="0.25">
      <c r="A247" s="6">
        <v>340</v>
      </c>
      <c r="B247" s="7">
        <v>43514</v>
      </c>
      <c r="C247" s="7">
        <v>43525</v>
      </c>
      <c r="D247" s="15">
        <v>264</v>
      </c>
      <c r="E247" s="6">
        <v>4</v>
      </c>
      <c r="F247" s="9">
        <v>56100</v>
      </c>
      <c r="G247" s="9">
        <v>56100</v>
      </c>
      <c r="H247" s="19">
        <v>3</v>
      </c>
      <c r="I247" s="19">
        <v>1</v>
      </c>
      <c r="J247" s="19">
        <v>2</v>
      </c>
      <c r="K247" s="8">
        <v>0</v>
      </c>
      <c r="L247" s="8" t="s">
        <v>41</v>
      </c>
    </row>
    <row r="248" spans="1:12" ht="16.5" customHeight="1" x14ac:dyDescent="0.25">
      <c r="A248" s="6">
        <v>341</v>
      </c>
      <c r="B248" s="7">
        <v>43498</v>
      </c>
      <c r="C248" s="7">
        <v>43506</v>
      </c>
      <c r="D248" s="15">
        <v>264</v>
      </c>
      <c r="E248" s="6">
        <v>4</v>
      </c>
      <c r="F248" s="9">
        <v>39200</v>
      </c>
      <c r="G248" s="9">
        <v>39200</v>
      </c>
      <c r="H248" s="19">
        <v>4</v>
      </c>
      <c r="I248" s="19">
        <v>1</v>
      </c>
      <c r="J248" s="19">
        <v>2</v>
      </c>
      <c r="K248" s="8">
        <v>0</v>
      </c>
      <c r="L248" s="8" t="s">
        <v>41</v>
      </c>
    </row>
    <row r="249" spans="1:12" ht="16.5" customHeight="1" x14ac:dyDescent="0.25">
      <c r="A249" s="6">
        <v>342</v>
      </c>
      <c r="B249" s="7">
        <v>43506</v>
      </c>
      <c r="C249" s="7">
        <v>43513</v>
      </c>
      <c r="D249" s="15">
        <v>264</v>
      </c>
      <c r="E249" s="6">
        <v>4</v>
      </c>
      <c r="F249" s="9">
        <v>36400</v>
      </c>
      <c r="G249" s="9">
        <v>36400</v>
      </c>
      <c r="H249" s="19">
        <v>4</v>
      </c>
      <c r="I249" s="19">
        <v>1</v>
      </c>
      <c r="J249" s="19">
        <v>2</v>
      </c>
      <c r="K249" s="8">
        <v>0</v>
      </c>
      <c r="L249" s="8" t="s">
        <v>41</v>
      </c>
    </row>
    <row r="250" spans="1:12" ht="16.5" customHeight="1" x14ac:dyDescent="0.25">
      <c r="A250" s="6">
        <v>343</v>
      </c>
      <c r="B250" s="7">
        <v>43513</v>
      </c>
      <c r="C250" s="7">
        <v>43520</v>
      </c>
      <c r="D250" s="15">
        <v>78</v>
      </c>
      <c r="E250" s="6">
        <v>4</v>
      </c>
      <c r="F250" s="9">
        <v>31500</v>
      </c>
      <c r="G250" s="9">
        <v>31500</v>
      </c>
      <c r="H250" s="19">
        <v>4</v>
      </c>
      <c r="I250" s="19">
        <v>1</v>
      </c>
      <c r="J250" s="19">
        <v>2</v>
      </c>
      <c r="K250" s="8">
        <v>0</v>
      </c>
      <c r="L250" s="8" t="s">
        <v>2067</v>
      </c>
    </row>
    <row r="251" spans="1:12" ht="16.5" customHeight="1" x14ac:dyDescent="0.25">
      <c r="A251" s="6">
        <v>344</v>
      </c>
      <c r="B251" s="7">
        <v>43520</v>
      </c>
      <c r="C251" s="7">
        <v>43525</v>
      </c>
      <c r="D251" s="15">
        <v>264</v>
      </c>
      <c r="E251" s="6">
        <v>3</v>
      </c>
      <c r="F251" s="9">
        <v>22500</v>
      </c>
      <c r="G251" s="9">
        <v>22500</v>
      </c>
      <c r="H251" s="19">
        <v>4</v>
      </c>
      <c r="I251" s="19">
        <v>1</v>
      </c>
      <c r="J251" s="19">
        <v>1</v>
      </c>
      <c r="K251" s="8">
        <v>0</v>
      </c>
      <c r="L251" s="8" t="s">
        <v>41</v>
      </c>
    </row>
    <row r="252" spans="1:12" ht="16.5" customHeight="1" x14ac:dyDescent="0.25">
      <c r="A252" s="6">
        <v>345</v>
      </c>
      <c r="B252" s="7">
        <v>43498</v>
      </c>
      <c r="C252" s="7">
        <v>43506</v>
      </c>
      <c r="D252" s="15">
        <v>264</v>
      </c>
      <c r="E252" s="6">
        <v>3</v>
      </c>
      <c r="F252" s="9">
        <v>29600</v>
      </c>
      <c r="G252" s="9">
        <v>29600</v>
      </c>
      <c r="H252" s="19">
        <v>5</v>
      </c>
      <c r="I252" s="19">
        <v>1</v>
      </c>
      <c r="J252" s="19">
        <v>1</v>
      </c>
      <c r="K252" s="8">
        <v>0</v>
      </c>
      <c r="L252" s="8" t="s">
        <v>41</v>
      </c>
    </row>
    <row r="253" spans="1:12" ht="16.5" customHeight="1" x14ac:dyDescent="0.25">
      <c r="A253" s="6">
        <v>346</v>
      </c>
      <c r="B253" s="7">
        <v>43506</v>
      </c>
      <c r="C253" s="7">
        <v>43516</v>
      </c>
      <c r="D253" s="15">
        <v>264</v>
      </c>
      <c r="E253" s="6">
        <v>3</v>
      </c>
      <c r="F253" s="9">
        <v>32000</v>
      </c>
      <c r="G253" s="9">
        <v>32000</v>
      </c>
      <c r="H253" s="19">
        <v>5</v>
      </c>
      <c r="I253" s="19">
        <v>1</v>
      </c>
      <c r="J253" s="19">
        <v>1</v>
      </c>
      <c r="K253" s="8">
        <v>0</v>
      </c>
      <c r="L253" s="8" t="s">
        <v>41</v>
      </c>
    </row>
    <row r="254" spans="1:12" ht="16.5" customHeight="1" x14ac:dyDescent="0.25">
      <c r="A254" s="6">
        <v>347</v>
      </c>
      <c r="B254" s="7">
        <v>43662</v>
      </c>
      <c r="C254" s="7">
        <v>43664</v>
      </c>
      <c r="D254" s="15">
        <v>264</v>
      </c>
      <c r="E254" s="6">
        <v>3</v>
      </c>
      <c r="F254" s="9">
        <v>6600</v>
      </c>
      <c r="G254" s="9">
        <v>6600</v>
      </c>
      <c r="H254" s="19">
        <v>7</v>
      </c>
      <c r="I254" s="19">
        <v>1</v>
      </c>
      <c r="J254" s="19">
        <v>1</v>
      </c>
      <c r="K254" s="8">
        <v>0</v>
      </c>
      <c r="L254" s="8" t="s">
        <v>41</v>
      </c>
    </row>
    <row r="255" spans="1:12" ht="16.5" customHeight="1" x14ac:dyDescent="0.25">
      <c r="A255" s="6">
        <v>348</v>
      </c>
      <c r="B255" s="7">
        <v>43687</v>
      </c>
      <c r="C255" s="7">
        <v>43688</v>
      </c>
      <c r="D255" s="15">
        <v>264</v>
      </c>
      <c r="E255" s="6">
        <v>4</v>
      </c>
      <c r="F255" s="9">
        <v>3000</v>
      </c>
      <c r="G255" s="9">
        <v>3000</v>
      </c>
      <c r="H255" s="19">
        <v>4</v>
      </c>
      <c r="I255" s="19">
        <v>1</v>
      </c>
      <c r="J255" s="19">
        <v>2</v>
      </c>
      <c r="K255" s="8">
        <v>0</v>
      </c>
      <c r="L255" s="8" t="s">
        <v>41</v>
      </c>
    </row>
    <row r="256" spans="1:12" ht="16.5" customHeight="1" x14ac:dyDescent="0.25">
      <c r="A256" s="6">
        <v>349</v>
      </c>
      <c r="B256" s="7">
        <v>43687</v>
      </c>
      <c r="C256" s="7">
        <v>43688</v>
      </c>
      <c r="D256" s="15">
        <v>265</v>
      </c>
      <c r="E256" s="6">
        <v>6</v>
      </c>
      <c r="F256" s="9">
        <v>3500</v>
      </c>
      <c r="G256" s="9">
        <v>3500</v>
      </c>
      <c r="H256" s="19">
        <v>2</v>
      </c>
      <c r="I256" s="19">
        <v>1</v>
      </c>
      <c r="J256" s="19">
        <v>4</v>
      </c>
      <c r="K256" s="8">
        <v>0</v>
      </c>
      <c r="L256" s="8" t="s">
        <v>2067</v>
      </c>
    </row>
    <row r="257" spans="1:12" ht="16.5" customHeight="1" x14ac:dyDescent="0.25">
      <c r="A257" s="6">
        <v>350</v>
      </c>
      <c r="B257" s="7">
        <v>43706</v>
      </c>
      <c r="C257" s="7">
        <v>43709</v>
      </c>
      <c r="D257" s="15">
        <v>265</v>
      </c>
      <c r="E257" s="6">
        <v>5</v>
      </c>
      <c r="F257" s="9">
        <v>9600</v>
      </c>
      <c r="G257" s="9">
        <v>9600</v>
      </c>
      <c r="H257" s="19">
        <v>3</v>
      </c>
      <c r="I257" s="19">
        <v>1</v>
      </c>
      <c r="J257" s="19">
        <v>3</v>
      </c>
      <c r="K257" s="8">
        <v>0</v>
      </c>
      <c r="L257" s="8" t="s">
        <v>41</v>
      </c>
    </row>
    <row r="258" spans="1:12" ht="16.5" customHeight="1" x14ac:dyDescent="0.25">
      <c r="A258" s="6">
        <v>351</v>
      </c>
      <c r="B258" s="7">
        <v>43706</v>
      </c>
      <c r="C258" s="7">
        <v>43709</v>
      </c>
      <c r="D258" s="15">
        <v>269</v>
      </c>
      <c r="E258" s="6">
        <v>7</v>
      </c>
      <c r="F258" s="9">
        <v>9600</v>
      </c>
      <c r="G258" s="9">
        <v>9600</v>
      </c>
      <c r="H258" s="19">
        <v>2</v>
      </c>
      <c r="I258" s="19">
        <v>1</v>
      </c>
      <c r="J258" s="19">
        <v>5</v>
      </c>
      <c r="K258" s="8">
        <v>0</v>
      </c>
      <c r="L258" s="8" t="s">
        <v>2075</v>
      </c>
    </row>
    <row r="259" spans="1:12" ht="16.5" customHeight="1" x14ac:dyDescent="0.25">
      <c r="A259" s="6">
        <v>352</v>
      </c>
      <c r="B259" s="7">
        <v>43516</v>
      </c>
      <c r="C259" s="7">
        <v>43520</v>
      </c>
      <c r="D259" s="15">
        <v>274</v>
      </c>
      <c r="E259" s="6">
        <v>3</v>
      </c>
      <c r="F259" s="9">
        <v>15200</v>
      </c>
      <c r="G259" s="9">
        <v>15200</v>
      </c>
      <c r="H259" s="19">
        <v>5</v>
      </c>
      <c r="I259" s="19">
        <v>1</v>
      </c>
      <c r="J259" s="19">
        <v>1</v>
      </c>
      <c r="K259" s="8">
        <v>0</v>
      </c>
      <c r="L259" s="8" t="s">
        <v>41</v>
      </c>
    </row>
    <row r="260" spans="1:12" ht="16.5" customHeight="1" x14ac:dyDescent="0.25">
      <c r="A260" s="6">
        <v>353</v>
      </c>
      <c r="B260" s="7">
        <v>43520</v>
      </c>
      <c r="C260" s="7">
        <v>43524</v>
      </c>
      <c r="D260" s="15">
        <v>278</v>
      </c>
      <c r="E260" s="6">
        <v>3</v>
      </c>
      <c r="F260" s="9">
        <v>14000</v>
      </c>
      <c r="G260" s="9">
        <v>14000</v>
      </c>
      <c r="H260" s="19">
        <v>5</v>
      </c>
      <c r="I260" s="19">
        <v>1</v>
      </c>
      <c r="J260" s="19">
        <v>0</v>
      </c>
      <c r="K260" s="8">
        <v>1</v>
      </c>
      <c r="L260" s="8" t="s">
        <v>41</v>
      </c>
    </row>
    <row r="261" spans="1:12" ht="16.5" customHeight="1" x14ac:dyDescent="0.25">
      <c r="A261" s="6">
        <v>354</v>
      </c>
      <c r="B261" s="7">
        <v>43497</v>
      </c>
      <c r="C261" s="7">
        <v>43500</v>
      </c>
      <c r="D261" s="15">
        <v>69</v>
      </c>
      <c r="E261" s="6">
        <v>4</v>
      </c>
      <c r="F261" s="9">
        <v>13500</v>
      </c>
      <c r="G261" s="9">
        <v>13500</v>
      </c>
      <c r="H261" s="19">
        <v>6</v>
      </c>
      <c r="I261" s="19">
        <v>1</v>
      </c>
      <c r="J261" s="19">
        <v>2</v>
      </c>
      <c r="K261" s="8">
        <v>0</v>
      </c>
      <c r="L261" s="8" t="s">
        <v>2067</v>
      </c>
    </row>
    <row r="262" spans="1:12" ht="16.5" customHeight="1" x14ac:dyDescent="0.25">
      <c r="A262" s="6">
        <v>355</v>
      </c>
      <c r="B262" s="7">
        <v>43500</v>
      </c>
      <c r="C262" s="7">
        <v>43506</v>
      </c>
      <c r="D262" s="15">
        <v>279</v>
      </c>
      <c r="E262" s="6">
        <v>4</v>
      </c>
      <c r="F262" s="9">
        <v>31000</v>
      </c>
      <c r="G262" s="9">
        <v>31000</v>
      </c>
      <c r="H262" s="19">
        <v>6</v>
      </c>
      <c r="I262" s="19">
        <v>1</v>
      </c>
      <c r="J262" s="19">
        <v>2</v>
      </c>
      <c r="K262" s="8">
        <v>0</v>
      </c>
      <c r="L262" s="8" t="s">
        <v>41</v>
      </c>
    </row>
    <row r="263" spans="1:12" ht="16.5" customHeight="1" x14ac:dyDescent="0.25">
      <c r="A263" s="6">
        <v>356</v>
      </c>
      <c r="B263" s="7">
        <v>43506</v>
      </c>
      <c r="C263" s="7">
        <v>43512</v>
      </c>
      <c r="D263" s="15">
        <v>148</v>
      </c>
      <c r="E263" s="6">
        <v>4</v>
      </c>
      <c r="F263" s="9">
        <v>31200</v>
      </c>
      <c r="G263" s="9">
        <v>31200</v>
      </c>
      <c r="H263" s="19">
        <v>6</v>
      </c>
      <c r="I263" s="19">
        <v>1</v>
      </c>
      <c r="J263" s="19">
        <v>2</v>
      </c>
      <c r="K263" s="8">
        <v>0</v>
      </c>
      <c r="L263" s="8" t="s">
        <v>2067</v>
      </c>
    </row>
    <row r="264" spans="1:12" ht="16.5" customHeight="1" x14ac:dyDescent="0.25">
      <c r="A264" s="6">
        <v>357</v>
      </c>
      <c r="B264" s="7">
        <v>43512</v>
      </c>
      <c r="C264" s="7">
        <v>43522</v>
      </c>
      <c r="D264" s="15">
        <v>280</v>
      </c>
      <c r="E264" s="6">
        <v>4</v>
      </c>
      <c r="F264" s="9">
        <v>52000</v>
      </c>
      <c r="G264" s="9">
        <v>52000</v>
      </c>
      <c r="H264" s="19">
        <v>6</v>
      </c>
      <c r="I264" s="19">
        <v>1</v>
      </c>
      <c r="J264" s="19">
        <v>2</v>
      </c>
      <c r="K264" s="8">
        <v>0</v>
      </c>
      <c r="L264" s="8" t="s">
        <v>41</v>
      </c>
    </row>
    <row r="265" spans="1:12" ht="16.5" customHeight="1" x14ac:dyDescent="0.25">
      <c r="A265" s="6">
        <v>358</v>
      </c>
      <c r="B265" s="7">
        <v>43522</v>
      </c>
      <c r="C265" s="7">
        <v>43526</v>
      </c>
      <c r="D265" s="15">
        <v>394</v>
      </c>
      <c r="E265" s="6">
        <v>4</v>
      </c>
      <c r="F265" s="9">
        <v>12000</v>
      </c>
      <c r="G265" s="9">
        <v>12000</v>
      </c>
      <c r="H265" s="19">
        <v>6</v>
      </c>
      <c r="I265" s="19">
        <v>1</v>
      </c>
      <c r="J265" s="19">
        <v>2</v>
      </c>
      <c r="K265" s="8">
        <v>0</v>
      </c>
      <c r="L265" s="8" t="s">
        <v>2067</v>
      </c>
    </row>
    <row r="266" spans="1:12" ht="16.5" customHeight="1" x14ac:dyDescent="0.25">
      <c r="A266" s="6">
        <v>359</v>
      </c>
      <c r="B266" s="7">
        <v>43501</v>
      </c>
      <c r="C266" s="7">
        <v>43516</v>
      </c>
      <c r="D266" s="15">
        <v>281</v>
      </c>
      <c r="E266" s="6">
        <v>4</v>
      </c>
      <c r="F266" s="9">
        <v>52500</v>
      </c>
      <c r="G266" s="9">
        <v>52500</v>
      </c>
      <c r="H266" s="19">
        <v>7</v>
      </c>
      <c r="I266" s="19">
        <v>1</v>
      </c>
      <c r="J266" s="19">
        <v>1</v>
      </c>
      <c r="K266" s="8">
        <v>1</v>
      </c>
      <c r="L266" s="8" t="s">
        <v>41</v>
      </c>
    </row>
    <row r="267" spans="1:12" ht="16.5" customHeight="1" x14ac:dyDescent="0.25">
      <c r="A267" s="6">
        <v>360</v>
      </c>
      <c r="B267" s="7">
        <v>43516</v>
      </c>
      <c r="C267" s="7">
        <v>43521</v>
      </c>
      <c r="D267" s="15">
        <v>282</v>
      </c>
      <c r="E267" s="6">
        <v>2</v>
      </c>
      <c r="F267" s="9">
        <v>17500</v>
      </c>
      <c r="G267" s="9">
        <v>17500</v>
      </c>
      <c r="H267" s="19">
        <v>7</v>
      </c>
      <c r="I267" s="19">
        <v>1</v>
      </c>
      <c r="J267" s="19">
        <v>0</v>
      </c>
      <c r="K267" s="8">
        <v>0</v>
      </c>
      <c r="L267" s="8" t="s">
        <v>41</v>
      </c>
    </row>
    <row r="268" spans="1:12" ht="16.5" customHeight="1" x14ac:dyDescent="0.25">
      <c r="A268" s="6">
        <v>361</v>
      </c>
      <c r="B268" s="7">
        <v>43521</v>
      </c>
      <c r="C268" s="7">
        <v>43525</v>
      </c>
      <c r="D268" s="15">
        <v>282</v>
      </c>
      <c r="E268" s="6">
        <v>3</v>
      </c>
      <c r="F268" s="9">
        <v>14000</v>
      </c>
      <c r="G268" s="9">
        <v>14000</v>
      </c>
      <c r="H268" s="19">
        <v>7</v>
      </c>
      <c r="I268" s="19">
        <v>1</v>
      </c>
      <c r="J268" s="19">
        <v>1</v>
      </c>
      <c r="K268" s="8">
        <v>0</v>
      </c>
      <c r="L268" s="8" t="s">
        <v>41</v>
      </c>
    </row>
    <row r="269" spans="1:12" ht="16.5" customHeight="1" x14ac:dyDescent="0.25">
      <c r="A269" s="6">
        <v>362</v>
      </c>
      <c r="B269" s="7">
        <v>43501</v>
      </c>
      <c r="C269" s="7">
        <v>43510</v>
      </c>
      <c r="D269" s="15">
        <v>284</v>
      </c>
      <c r="E269" s="6">
        <v>4</v>
      </c>
      <c r="F269" s="9">
        <v>44460</v>
      </c>
      <c r="G269" s="9">
        <v>44460</v>
      </c>
      <c r="H269" s="19">
        <v>8</v>
      </c>
      <c r="I269" s="19">
        <v>1</v>
      </c>
      <c r="J269" s="19">
        <v>2</v>
      </c>
      <c r="K269" s="8">
        <v>0</v>
      </c>
      <c r="L269" s="8" t="s">
        <v>41</v>
      </c>
    </row>
    <row r="270" spans="1:12" ht="16.5" customHeight="1" x14ac:dyDescent="0.25">
      <c r="A270" s="6">
        <v>363</v>
      </c>
      <c r="B270" s="7">
        <v>43510</v>
      </c>
      <c r="C270" s="7">
        <v>43514</v>
      </c>
      <c r="D270" s="15">
        <v>362</v>
      </c>
      <c r="E270" s="6">
        <v>4</v>
      </c>
      <c r="F270" s="9">
        <v>18800</v>
      </c>
      <c r="G270" s="9">
        <v>18800</v>
      </c>
      <c r="H270" s="19">
        <v>8</v>
      </c>
      <c r="I270" s="19">
        <v>1</v>
      </c>
      <c r="J270" s="19">
        <v>2</v>
      </c>
      <c r="K270" s="8">
        <v>0</v>
      </c>
      <c r="L270" s="8" t="s">
        <v>2067</v>
      </c>
    </row>
    <row r="271" spans="1:12" ht="16.5" customHeight="1" x14ac:dyDescent="0.25">
      <c r="A271" s="6">
        <v>364</v>
      </c>
      <c r="B271" s="7">
        <v>43514</v>
      </c>
      <c r="C271" s="7">
        <v>43519</v>
      </c>
      <c r="D271" s="15">
        <v>287</v>
      </c>
      <c r="E271" s="6">
        <v>4</v>
      </c>
      <c r="F271" s="9">
        <v>26000</v>
      </c>
      <c r="G271" s="9">
        <v>26000</v>
      </c>
      <c r="H271" s="19">
        <v>8</v>
      </c>
      <c r="I271" s="19">
        <v>1</v>
      </c>
      <c r="J271" s="19">
        <v>2</v>
      </c>
      <c r="K271" s="8">
        <v>0</v>
      </c>
      <c r="L271" s="8" t="s">
        <v>41</v>
      </c>
    </row>
    <row r="272" spans="1:12" ht="16.5" customHeight="1" x14ac:dyDescent="0.25">
      <c r="A272" s="6">
        <v>365</v>
      </c>
      <c r="B272" s="7">
        <v>43519</v>
      </c>
      <c r="C272" s="7">
        <v>43526</v>
      </c>
      <c r="D272" s="15">
        <v>287</v>
      </c>
      <c r="E272" s="6">
        <v>4</v>
      </c>
      <c r="F272" s="9">
        <v>36400</v>
      </c>
      <c r="G272" s="9">
        <v>36400</v>
      </c>
      <c r="H272" s="19">
        <v>8</v>
      </c>
      <c r="I272" s="19">
        <v>1</v>
      </c>
      <c r="J272" s="19">
        <v>2</v>
      </c>
      <c r="K272" s="8">
        <v>0</v>
      </c>
      <c r="L272" s="8" t="s">
        <v>41</v>
      </c>
    </row>
    <row r="273" spans="1:12" ht="16.5" customHeight="1" x14ac:dyDescent="0.25">
      <c r="A273" s="6">
        <v>366</v>
      </c>
      <c r="B273" s="7">
        <v>43499</v>
      </c>
      <c r="C273" s="7">
        <v>43506</v>
      </c>
      <c r="D273" s="15">
        <v>287</v>
      </c>
      <c r="E273" s="6">
        <v>3</v>
      </c>
      <c r="F273" s="9">
        <v>26600</v>
      </c>
      <c r="G273" s="9">
        <v>26600</v>
      </c>
      <c r="H273" s="19">
        <v>9</v>
      </c>
      <c r="I273" s="19">
        <v>1</v>
      </c>
      <c r="J273" s="19">
        <v>1</v>
      </c>
      <c r="K273" s="8">
        <v>0</v>
      </c>
      <c r="L273" s="8" t="s">
        <v>41</v>
      </c>
    </row>
    <row r="274" spans="1:12" ht="16.5" customHeight="1" x14ac:dyDescent="0.25">
      <c r="A274" s="6">
        <v>367</v>
      </c>
      <c r="B274" s="7">
        <v>43506</v>
      </c>
      <c r="C274" s="7">
        <v>43513</v>
      </c>
      <c r="D274" s="15">
        <v>264</v>
      </c>
      <c r="E274" s="6">
        <v>3</v>
      </c>
      <c r="F274" s="9">
        <v>26600</v>
      </c>
      <c r="G274" s="9">
        <v>26600</v>
      </c>
      <c r="H274" s="19">
        <v>9</v>
      </c>
      <c r="I274" s="19">
        <v>1</v>
      </c>
      <c r="J274" s="19">
        <v>1</v>
      </c>
      <c r="K274" s="8">
        <v>0</v>
      </c>
      <c r="L274" s="8" t="s">
        <v>2067</v>
      </c>
    </row>
    <row r="275" spans="1:12" ht="16.5" customHeight="1" x14ac:dyDescent="0.25">
      <c r="A275" s="6">
        <v>368</v>
      </c>
      <c r="B275" s="7">
        <v>43513</v>
      </c>
      <c r="C275" s="7">
        <v>43519</v>
      </c>
      <c r="D275" s="15">
        <v>289</v>
      </c>
      <c r="E275" s="6">
        <v>2</v>
      </c>
      <c r="F275" s="9">
        <v>26600</v>
      </c>
      <c r="G275" s="9">
        <v>26600</v>
      </c>
      <c r="H275" s="19">
        <v>9</v>
      </c>
      <c r="I275" s="19">
        <v>1</v>
      </c>
      <c r="J275" s="19">
        <v>0</v>
      </c>
      <c r="K275" s="8">
        <v>0</v>
      </c>
      <c r="L275" s="8" t="s">
        <v>41</v>
      </c>
    </row>
    <row r="276" spans="1:12" ht="16.5" customHeight="1" x14ac:dyDescent="0.25">
      <c r="A276" s="6">
        <v>369</v>
      </c>
      <c r="B276" s="7">
        <v>43519</v>
      </c>
      <c r="C276" s="7">
        <v>43521</v>
      </c>
      <c r="D276" s="15">
        <v>292</v>
      </c>
      <c r="E276" s="6">
        <v>2</v>
      </c>
      <c r="F276" s="9">
        <v>6000</v>
      </c>
      <c r="G276" s="9">
        <v>6000</v>
      </c>
      <c r="H276" s="19">
        <v>9</v>
      </c>
      <c r="I276" s="19">
        <v>1</v>
      </c>
      <c r="J276" s="19">
        <v>0</v>
      </c>
      <c r="K276" s="8">
        <v>0</v>
      </c>
      <c r="L276" s="8" t="s">
        <v>41</v>
      </c>
    </row>
    <row r="277" spans="1:12" ht="16.5" customHeight="1" x14ac:dyDescent="0.25">
      <c r="A277" s="6">
        <v>370</v>
      </c>
      <c r="B277" s="7">
        <v>43523</v>
      </c>
      <c r="C277" s="7">
        <v>43525</v>
      </c>
      <c r="D277" s="15">
        <v>52</v>
      </c>
      <c r="E277" s="6">
        <v>2</v>
      </c>
      <c r="F277" s="9">
        <v>6000</v>
      </c>
      <c r="G277" s="9">
        <v>4800</v>
      </c>
      <c r="H277" s="19">
        <v>9</v>
      </c>
      <c r="I277" s="19">
        <v>1</v>
      </c>
      <c r="J277" s="19">
        <v>0</v>
      </c>
      <c r="K277" s="8">
        <v>0</v>
      </c>
      <c r="L277" s="8" t="s">
        <v>2067</v>
      </c>
    </row>
    <row r="278" spans="1:12" ht="16.5" customHeight="1" x14ac:dyDescent="0.25">
      <c r="A278" s="6">
        <v>371</v>
      </c>
      <c r="B278" s="7">
        <v>43500</v>
      </c>
      <c r="C278" s="7">
        <v>43505</v>
      </c>
      <c r="D278" s="15">
        <v>294</v>
      </c>
      <c r="E278" s="6">
        <v>4</v>
      </c>
      <c r="F278" s="9">
        <v>19000</v>
      </c>
      <c r="G278" s="9">
        <v>19000</v>
      </c>
      <c r="H278" s="19">
        <v>10</v>
      </c>
      <c r="I278" s="19">
        <v>1</v>
      </c>
      <c r="J278" s="19">
        <v>1</v>
      </c>
      <c r="K278" s="8">
        <v>1</v>
      </c>
      <c r="L278" s="8" t="s">
        <v>41</v>
      </c>
    </row>
    <row r="279" spans="1:12" ht="16.5" customHeight="1" x14ac:dyDescent="0.25">
      <c r="A279" s="6">
        <v>372</v>
      </c>
      <c r="B279" s="7">
        <v>43505</v>
      </c>
      <c r="C279" s="7">
        <v>43511</v>
      </c>
      <c r="D279" s="15">
        <v>302</v>
      </c>
      <c r="E279" s="6">
        <v>3</v>
      </c>
      <c r="F279" s="9">
        <v>22800</v>
      </c>
      <c r="G279" s="9">
        <v>22800</v>
      </c>
      <c r="H279" s="19">
        <v>10</v>
      </c>
      <c r="I279" s="19">
        <v>1</v>
      </c>
      <c r="J279" s="19">
        <v>1</v>
      </c>
      <c r="K279" s="8">
        <v>0</v>
      </c>
      <c r="L279" s="8" t="s">
        <v>41</v>
      </c>
    </row>
    <row r="280" spans="1:12" ht="16.5" customHeight="1" x14ac:dyDescent="0.25">
      <c r="A280" s="6">
        <v>373</v>
      </c>
      <c r="B280" s="7">
        <v>43511</v>
      </c>
      <c r="C280" s="7">
        <v>43516</v>
      </c>
      <c r="D280" s="15">
        <v>302</v>
      </c>
      <c r="E280" s="6">
        <v>2</v>
      </c>
      <c r="F280" s="9">
        <v>19000</v>
      </c>
      <c r="G280" s="9">
        <v>19000</v>
      </c>
      <c r="H280" s="19">
        <v>10</v>
      </c>
      <c r="I280" s="19">
        <v>1</v>
      </c>
      <c r="J280" s="19">
        <v>0</v>
      </c>
      <c r="K280" s="8">
        <v>0</v>
      </c>
      <c r="L280" s="8" t="s">
        <v>41</v>
      </c>
    </row>
    <row r="281" spans="1:12" ht="16.5" customHeight="1" x14ac:dyDescent="0.25">
      <c r="A281" s="6">
        <v>374</v>
      </c>
      <c r="B281" s="7">
        <v>43516</v>
      </c>
      <c r="C281" s="7">
        <v>43519</v>
      </c>
      <c r="D281" s="15">
        <v>305</v>
      </c>
      <c r="E281" s="6">
        <v>2</v>
      </c>
      <c r="F281" s="9">
        <v>10500</v>
      </c>
      <c r="G281" s="9">
        <v>10500</v>
      </c>
      <c r="H281" s="19">
        <v>10</v>
      </c>
      <c r="I281" s="19">
        <v>1</v>
      </c>
      <c r="J281" s="19">
        <v>0</v>
      </c>
      <c r="K281" s="8">
        <v>0</v>
      </c>
      <c r="L281" s="8" t="s">
        <v>41</v>
      </c>
    </row>
    <row r="282" spans="1:12" ht="16.5" customHeight="1" x14ac:dyDescent="0.25">
      <c r="A282" s="6">
        <v>375</v>
      </c>
      <c r="B282" s="7">
        <v>43519</v>
      </c>
      <c r="C282" s="7">
        <v>43522</v>
      </c>
      <c r="D282" s="15">
        <v>66</v>
      </c>
      <c r="E282" s="6">
        <v>2</v>
      </c>
      <c r="F282" s="9">
        <v>9500</v>
      </c>
      <c r="G282" s="9">
        <v>9500</v>
      </c>
      <c r="H282" s="19">
        <v>10</v>
      </c>
      <c r="I282" s="19">
        <v>1</v>
      </c>
      <c r="J282" s="19">
        <v>0</v>
      </c>
      <c r="K282" s="8">
        <v>0</v>
      </c>
      <c r="L282" s="8" t="s">
        <v>2067</v>
      </c>
    </row>
    <row r="283" spans="1:12" ht="16.5" customHeight="1" x14ac:dyDescent="0.25">
      <c r="A283" s="6">
        <v>376</v>
      </c>
      <c r="B283" s="7">
        <v>43523</v>
      </c>
      <c r="C283" s="7">
        <v>43525</v>
      </c>
      <c r="D283" s="15">
        <v>221</v>
      </c>
      <c r="E283" s="6">
        <v>2</v>
      </c>
      <c r="F283" s="9">
        <v>5800</v>
      </c>
      <c r="G283" s="9">
        <v>5800</v>
      </c>
      <c r="H283" s="19">
        <v>10</v>
      </c>
      <c r="I283" s="19">
        <v>1</v>
      </c>
      <c r="J283" s="19">
        <v>0</v>
      </c>
      <c r="K283" s="8">
        <v>0</v>
      </c>
      <c r="L283" s="8" t="s">
        <v>2067</v>
      </c>
    </row>
    <row r="284" spans="1:12" ht="16.5" customHeight="1" x14ac:dyDescent="0.25">
      <c r="A284" s="6">
        <v>377</v>
      </c>
      <c r="B284" s="7">
        <v>43467</v>
      </c>
      <c r="C284" s="7">
        <v>43470</v>
      </c>
      <c r="D284" s="15">
        <v>58</v>
      </c>
      <c r="E284" s="6">
        <v>2</v>
      </c>
      <c r="F284" s="9">
        <v>9000</v>
      </c>
      <c r="G284" s="9">
        <v>7200</v>
      </c>
      <c r="H284" s="19">
        <v>2</v>
      </c>
      <c r="I284" s="19">
        <v>1</v>
      </c>
      <c r="J284" s="19">
        <v>0</v>
      </c>
      <c r="K284" s="8">
        <v>0</v>
      </c>
      <c r="L284" s="8" t="s">
        <v>2067</v>
      </c>
    </row>
    <row r="285" spans="1:12" ht="16.5" customHeight="1" x14ac:dyDescent="0.25">
      <c r="A285" s="6">
        <v>378</v>
      </c>
      <c r="B285" s="7">
        <v>43470</v>
      </c>
      <c r="C285" s="7">
        <v>43472</v>
      </c>
      <c r="D285" s="15">
        <v>391</v>
      </c>
      <c r="E285" s="6">
        <v>2</v>
      </c>
      <c r="F285" s="9">
        <v>6000</v>
      </c>
      <c r="G285" s="9">
        <v>6000</v>
      </c>
      <c r="H285" s="19">
        <v>2</v>
      </c>
      <c r="I285" s="19">
        <v>1</v>
      </c>
      <c r="J285" s="19">
        <v>0</v>
      </c>
      <c r="K285" s="8">
        <v>0</v>
      </c>
      <c r="L285" s="8" t="s">
        <v>2067</v>
      </c>
    </row>
    <row r="286" spans="1:12" ht="16.5" customHeight="1" x14ac:dyDescent="0.25">
      <c r="A286" s="6">
        <v>379</v>
      </c>
      <c r="B286" s="7">
        <v>43473</v>
      </c>
      <c r="C286" s="7">
        <v>43485</v>
      </c>
      <c r="D286" s="15">
        <v>307</v>
      </c>
      <c r="E286" s="6">
        <v>4</v>
      </c>
      <c r="F286" s="9">
        <v>72000</v>
      </c>
      <c r="G286" s="9">
        <v>72000</v>
      </c>
      <c r="H286" s="19">
        <v>2</v>
      </c>
      <c r="I286" s="19">
        <v>2</v>
      </c>
      <c r="J286" s="19">
        <v>0</v>
      </c>
      <c r="K286" s="8">
        <v>0</v>
      </c>
      <c r="L286" s="8" t="s">
        <v>41</v>
      </c>
    </row>
    <row r="287" spans="1:12" ht="16.5" customHeight="1" x14ac:dyDescent="0.25">
      <c r="A287" s="6">
        <v>380</v>
      </c>
      <c r="B287" s="7">
        <v>43485</v>
      </c>
      <c r="C287" s="7">
        <v>43493</v>
      </c>
      <c r="D287" s="15">
        <v>307</v>
      </c>
      <c r="E287" s="6">
        <v>5</v>
      </c>
      <c r="F287" s="9">
        <v>48000</v>
      </c>
      <c r="G287" s="9">
        <v>48000</v>
      </c>
      <c r="H287" s="19">
        <v>2</v>
      </c>
      <c r="I287" s="19">
        <v>1</v>
      </c>
      <c r="J287" s="19">
        <v>3</v>
      </c>
      <c r="K287" s="8">
        <v>0</v>
      </c>
      <c r="L287" s="8" t="s">
        <v>41</v>
      </c>
    </row>
    <row r="288" spans="1:12" ht="16.5" customHeight="1" x14ac:dyDescent="0.25">
      <c r="A288" s="6">
        <v>381</v>
      </c>
      <c r="B288" s="7">
        <v>43493</v>
      </c>
      <c r="C288" s="7">
        <v>43500</v>
      </c>
      <c r="D288" s="15">
        <v>307</v>
      </c>
      <c r="E288" s="6">
        <v>5</v>
      </c>
      <c r="F288" s="9">
        <v>42000</v>
      </c>
      <c r="G288" s="9">
        <v>42000</v>
      </c>
      <c r="H288" s="19">
        <v>2</v>
      </c>
      <c r="I288" s="19">
        <v>1</v>
      </c>
      <c r="J288" s="19">
        <v>3</v>
      </c>
      <c r="K288" s="8">
        <v>0</v>
      </c>
      <c r="L288" s="8" t="s">
        <v>41</v>
      </c>
    </row>
    <row r="289" spans="1:12" ht="16.5" customHeight="1" x14ac:dyDescent="0.25">
      <c r="A289" s="6">
        <v>382</v>
      </c>
      <c r="B289" s="7">
        <v>43467</v>
      </c>
      <c r="C289" s="7">
        <v>43474</v>
      </c>
      <c r="D289" s="15">
        <v>47</v>
      </c>
      <c r="E289" s="6">
        <v>5</v>
      </c>
      <c r="F289" s="9">
        <v>36400</v>
      </c>
      <c r="G289" s="9">
        <v>29120</v>
      </c>
      <c r="H289" s="19">
        <v>3</v>
      </c>
      <c r="I289" s="19">
        <v>1</v>
      </c>
      <c r="J289" s="19">
        <v>3</v>
      </c>
      <c r="K289" s="8">
        <v>0</v>
      </c>
      <c r="L289" s="8" t="s">
        <v>2067</v>
      </c>
    </row>
    <row r="290" spans="1:12" ht="16.5" customHeight="1" x14ac:dyDescent="0.25">
      <c r="A290" s="6">
        <v>383</v>
      </c>
      <c r="B290" s="7">
        <v>43474</v>
      </c>
      <c r="C290" s="7">
        <v>43479</v>
      </c>
      <c r="D290" s="15">
        <v>314</v>
      </c>
      <c r="E290" s="6">
        <v>5</v>
      </c>
      <c r="F290" s="9">
        <v>27500</v>
      </c>
      <c r="G290" s="9">
        <v>27500</v>
      </c>
      <c r="H290" s="19">
        <v>3</v>
      </c>
      <c r="I290" s="19">
        <v>1</v>
      </c>
      <c r="J290" s="19">
        <v>3</v>
      </c>
      <c r="K290" s="8">
        <v>0</v>
      </c>
      <c r="L290" s="8" t="s">
        <v>41</v>
      </c>
    </row>
    <row r="291" spans="1:12" ht="16.5" customHeight="1" x14ac:dyDescent="0.25">
      <c r="A291" s="6">
        <v>384</v>
      </c>
      <c r="B291" s="7">
        <v>43479</v>
      </c>
      <c r="C291" s="7">
        <v>43486</v>
      </c>
      <c r="D291" s="15">
        <v>319</v>
      </c>
      <c r="E291" s="6">
        <v>5</v>
      </c>
      <c r="F291" s="9">
        <v>42000</v>
      </c>
      <c r="G291" s="9">
        <v>42000</v>
      </c>
      <c r="H291" s="19">
        <v>3</v>
      </c>
      <c r="I291" s="19">
        <v>1</v>
      </c>
      <c r="J291" s="19">
        <v>3</v>
      </c>
      <c r="K291" s="8">
        <v>0</v>
      </c>
      <c r="L291" s="8" t="s">
        <v>41</v>
      </c>
    </row>
    <row r="292" spans="1:12" ht="16.5" customHeight="1" x14ac:dyDescent="0.25">
      <c r="A292" s="6">
        <v>385</v>
      </c>
      <c r="B292" s="7">
        <v>43486</v>
      </c>
      <c r="C292" s="7">
        <v>43493</v>
      </c>
      <c r="D292" s="15">
        <v>321</v>
      </c>
      <c r="E292" s="6">
        <v>4</v>
      </c>
      <c r="F292" s="9">
        <v>38500</v>
      </c>
      <c r="G292" s="9">
        <v>38500</v>
      </c>
      <c r="H292" s="19">
        <v>3</v>
      </c>
      <c r="I292" s="19">
        <v>1</v>
      </c>
      <c r="J292" s="19">
        <v>2</v>
      </c>
      <c r="K292" s="8">
        <v>0</v>
      </c>
      <c r="L292" s="8" t="s">
        <v>41</v>
      </c>
    </row>
    <row r="293" spans="1:12" ht="16.5" customHeight="1" x14ac:dyDescent="0.25">
      <c r="A293" s="6">
        <v>386</v>
      </c>
      <c r="B293" s="7">
        <v>43493</v>
      </c>
      <c r="C293" s="7">
        <v>43500</v>
      </c>
      <c r="D293" s="15">
        <v>309</v>
      </c>
      <c r="E293" s="6">
        <v>4</v>
      </c>
      <c r="F293" s="9">
        <v>42000</v>
      </c>
      <c r="G293" s="9">
        <v>42000</v>
      </c>
      <c r="H293" s="19">
        <v>3</v>
      </c>
      <c r="I293" s="19">
        <v>2</v>
      </c>
      <c r="J293" s="19">
        <v>0</v>
      </c>
      <c r="K293" s="8">
        <v>0</v>
      </c>
      <c r="L293" s="8" t="s">
        <v>2067</v>
      </c>
    </row>
    <row r="294" spans="1:12" ht="16.5" customHeight="1" x14ac:dyDescent="0.25">
      <c r="A294" s="6">
        <v>387</v>
      </c>
      <c r="B294" s="7">
        <v>43467</v>
      </c>
      <c r="C294" s="7">
        <v>43478</v>
      </c>
      <c r="D294" s="15">
        <v>60</v>
      </c>
      <c r="E294" s="6">
        <v>4</v>
      </c>
      <c r="F294" s="9">
        <v>58500</v>
      </c>
      <c r="G294" s="9">
        <v>46800</v>
      </c>
      <c r="H294" s="19">
        <v>4</v>
      </c>
      <c r="I294" s="19">
        <v>1</v>
      </c>
      <c r="J294" s="19">
        <v>2</v>
      </c>
      <c r="K294" s="8">
        <v>0</v>
      </c>
      <c r="L294" s="8" t="s">
        <v>2067</v>
      </c>
    </row>
    <row r="295" spans="1:12" ht="16.5" customHeight="1" x14ac:dyDescent="0.25">
      <c r="A295" s="6">
        <v>388</v>
      </c>
      <c r="B295" s="7">
        <v>43480</v>
      </c>
      <c r="C295" s="7">
        <v>43483</v>
      </c>
      <c r="D295" s="15">
        <v>97</v>
      </c>
      <c r="E295" s="6">
        <v>4</v>
      </c>
      <c r="F295" s="9">
        <v>12000</v>
      </c>
      <c r="G295" s="9">
        <v>12000</v>
      </c>
      <c r="H295" s="19">
        <v>4</v>
      </c>
      <c r="I295" s="19">
        <v>1</v>
      </c>
      <c r="J295" s="19">
        <v>2</v>
      </c>
      <c r="K295" s="8">
        <v>0</v>
      </c>
      <c r="L295" s="8" t="s">
        <v>2067</v>
      </c>
    </row>
    <row r="296" spans="1:12" ht="16.5" customHeight="1" x14ac:dyDescent="0.25">
      <c r="A296" s="6">
        <v>389</v>
      </c>
      <c r="B296" s="7">
        <v>43483</v>
      </c>
      <c r="C296" s="7">
        <v>43491</v>
      </c>
      <c r="D296" s="15">
        <v>322</v>
      </c>
      <c r="E296" s="6">
        <v>4</v>
      </c>
      <c r="F296" s="9">
        <v>49000</v>
      </c>
      <c r="G296" s="9">
        <v>49000</v>
      </c>
      <c r="H296" s="19">
        <v>4</v>
      </c>
      <c r="I296" s="19">
        <v>1</v>
      </c>
      <c r="J296" s="19">
        <v>2</v>
      </c>
      <c r="K296" s="8">
        <v>0</v>
      </c>
      <c r="L296" s="8" t="s">
        <v>41</v>
      </c>
    </row>
    <row r="297" spans="1:12" ht="16.5" customHeight="1" x14ac:dyDescent="0.25">
      <c r="A297" s="6">
        <v>390</v>
      </c>
      <c r="B297" s="7">
        <v>43491</v>
      </c>
      <c r="C297" s="7">
        <v>43498</v>
      </c>
      <c r="D297" s="15">
        <v>323</v>
      </c>
      <c r="E297" s="6">
        <v>4</v>
      </c>
      <c r="F297" s="9">
        <v>32900</v>
      </c>
      <c r="G297" s="9">
        <v>32900</v>
      </c>
      <c r="H297" s="19">
        <v>4</v>
      </c>
      <c r="I297" s="19">
        <v>1</v>
      </c>
      <c r="J297" s="19">
        <v>2</v>
      </c>
      <c r="K297" s="8">
        <v>0</v>
      </c>
      <c r="L297" s="8" t="s">
        <v>41</v>
      </c>
    </row>
    <row r="298" spans="1:12" ht="16.5" customHeight="1" x14ac:dyDescent="0.25">
      <c r="A298" s="6">
        <v>391</v>
      </c>
      <c r="B298" s="7">
        <v>43467</v>
      </c>
      <c r="C298" s="7">
        <v>43473</v>
      </c>
      <c r="D298" s="15">
        <v>323</v>
      </c>
      <c r="E298" s="6">
        <v>2</v>
      </c>
      <c r="F298" s="9">
        <v>22800</v>
      </c>
      <c r="G298" s="9">
        <v>22800</v>
      </c>
      <c r="H298" s="19">
        <v>5</v>
      </c>
      <c r="I298" s="19">
        <v>1</v>
      </c>
      <c r="J298" s="19">
        <v>0</v>
      </c>
      <c r="K298" s="8">
        <v>0</v>
      </c>
      <c r="L298" s="8" t="s">
        <v>41</v>
      </c>
    </row>
    <row r="299" spans="1:12" ht="16.5" customHeight="1" x14ac:dyDescent="0.25">
      <c r="A299" s="6">
        <v>392</v>
      </c>
      <c r="B299" s="7">
        <v>43473</v>
      </c>
      <c r="C299" s="7">
        <v>43479</v>
      </c>
      <c r="D299" s="15">
        <v>324</v>
      </c>
      <c r="E299" s="6">
        <v>3</v>
      </c>
      <c r="F299" s="9">
        <v>22800</v>
      </c>
      <c r="G299" s="9">
        <v>22800</v>
      </c>
      <c r="H299" s="19">
        <v>5</v>
      </c>
      <c r="I299" s="19">
        <v>1</v>
      </c>
      <c r="J299" s="19">
        <v>0</v>
      </c>
      <c r="K299" s="8">
        <v>1</v>
      </c>
      <c r="L299" s="8" t="s">
        <v>41</v>
      </c>
    </row>
    <row r="300" spans="1:12" ht="16.5" customHeight="1" x14ac:dyDescent="0.25">
      <c r="A300" s="6">
        <v>393</v>
      </c>
      <c r="B300" s="7">
        <v>43479</v>
      </c>
      <c r="C300" s="7">
        <v>43492</v>
      </c>
      <c r="D300" s="15">
        <v>326</v>
      </c>
      <c r="E300" s="6">
        <v>3</v>
      </c>
      <c r="F300" s="9">
        <v>49400</v>
      </c>
      <c r="G300" s="9">
        <v>49400</v>
      </c>
      <c r="H300" s="19">
        <v>5</v>
      </c>
      <c r="I300" s="19">
        <v>1</v>
      </c>
      <c r="J300" s="19">
        <v>1</v>
      </c>
      <c r="K300" s="8">
        <v>0</v>
      </c>
      <c r="L300" s="8" t="s">
        <v>41</v>
      </c>
    </row>
    <row r="301" spans="1:12" ht="16.5" customHeight="1" x14ac:dyDescent="0.25">
      <c r="A301" s="6">
        <v>394</v>
      </c>
      <c r="B301" s="7">
        <v>43492</v>
      </c>
      <c r="C301" s="7">
        <v>43498</v>
      </c>
      <c r="D301" s="15">
        <v>327</v>
      </c>
      <c r="E301" s="6">
        <v>3</v>
      </c>
      <c r="F301" s="9">
        <v>22800</v>
      </c>
      <c r="G301" s="9">
        <v>22800</v>
      </c>
      <c r="H301" s="19">
        <v>5</v>
      </c>
      <c r="I301" s="19">
        <v>1</v>
      </c>
      <c r="J301" s="19">
        <v>1</v>
      </c>
      <c r="K301" s="8">
        <v>0</v>
      </c>
      <c r="L301" s="8" t="s">
        <v>41</v>
      </c>
    </row>
    <row r="302" spans="1:12" ht="16.5" customHeight="1" x14ac:dyDescent="0.25">
      <c r="A302" s="6">
        <v>395</v>
      </c>
      <c r="B302" s="7">
        <v>43471</v>
      </c>
      <c r="C302" s="7">
        <v>43481</v>
      </c>
      <c r="D302" s="15">
        <v>330</v>
      </c>
      <c r="E302" s="6">
        <v>4</v>
      </c>
      <c r="F302" s="9">
        <v>35000</v>
      </c>
      <c r="G302" s="9">
        <v>35000</v>
      </c>
      <c r="H302" s="19">
        <v>6</v>
      </c>
      <c r="I302" s="19">
        <v>1</v>
      </c>
      <c r="J302" s="19">
        <v>2</v>
      </c>
      <c r="K302" s="8">
        <v>0</v>
      </c>
      <c r="L302" s="8" t="s">
        <v>41</v>
      </c>
    </row>
    <row r="303" spans="1:12" ht="16.5" customHeight="1" x14ac:dyDescent="0.25">
      <c r="A303" s="6">
        <v>396</v>
      </c>
      <c r="B303" s="7">
        <v>43481</v>
      </c>
      <c r="C303" s="7">
        <v>43493</v>
      </c>
      <c r="D303" s="15">
        <v>330</v>
      </c>
      <c r="E303" s="6">
        <v>4</v>
      </c>
      <c r="F303" s="9">
        <v>58800</v>
      </c>
      <c r="G303" s="9">
        <v>58800</v>
      </c>
      <c r="H303" s="19">
        <v>6</v>
      </c>
      <c r="I303" s="19">
        <v>1</v>
      </c>
      <c r="J303" s="19">
        <v>2</v>
      </c>
      <c r="K303" s="8">
        <v>0</v>
      </c>
      <c r="L303" s="8" t="s">
        <v>41</v>
      </c>
    </row>
    <row r="304" spans="1:12" ht="16.5" customHeight="1" x14ac:dyDescent="0.25">
      <c r="A304" s="6">
        <v>397</v>
      </c>
      <c r="B304" s="7">
        <v>43493</v>
      </c>
      <c r="C304" s="7">
        <v>43496</v>
      </c>
      <c r="D304" s="15">
        <v>361</v>
      </c>
      <c r="E304" s="6">
        <v>4</v>
      </c>
      <c r="F304" s="9">
        <v>13500</v>
      </c>
      <c r="G304" s="9">
        <v>13500</v>
      </c>
      <c r="H304" s="19">
        <v>6</v>
      </c>
      <c r="I304" s="19">
        <v>1</v>
      </c>
      <c r="J304" s="19">
        <v>2</v>
      </c>
      <c r="K304" s="8">
        <v>0</v>
      </c>
      <c r="L304" s="8" t="s">
        <v>2067</v>
      </c>
    </row>
    <row r="305" spans="1:12" ht="16.5" customHeight="1" x14ac:dyDescent="0.25">
      <c r="A305" s="6">
        <v>398</v>
      </c>
      <c r="B305" s="7">
        <v>43496</v>
      </c>
      <c r="C305" s="7">
        <v>43497</v>
      </c>
      <c r="D305" s="15">
        <v>391</v>
      </c>
      <c r="E305" s="6">
        <v>4</v>
      </c>
      <c r="F305" s="9">
        <v>3000</v>
      </c>
      <c r="G305" s="9">
        <v>3000</v>
      </c>
      <c r="H305" s="19">
        <v>6</v>
      </c>
      <c r="I305" s="19">
        <v>1</v>
      </c>
      <c r="J305" s="19">
        <v>2</v>
      </c>
      <c r="K305" s="8">
        <v>0</v>
      </c>
      <c r="L305" s="8" t="s">
        <v>2067</v>
      </c>
    </row>
    <row r="306" spans="1:12" ht="16.5" customHeight="1" x14ac:dyDescent="0.25">
      <c r="A306" s="6">
        <v>399</v>
      </c>
      <c r="B306" s="7">
        <v>43467</v>
      </c>
      <c r="C306" s="7">
        <v>43475</v>
      </c>
      <c r="D306" s="15">
        <v>332</v>
      </c>
      <c r="E306" s="6">
        <v>2</v>
      </c>
      <c r="F306" s="9">
        <v>30400</v>
      </c>
      <c r="G306" s="9">
        <v>30400</v>
      </c>
      <c r="H306" s="19">
        <v>7</v>
      </c>
      <c r="I306" s="19">
        <v>1</v>
      </c>
      <c r="J306" s="19">
        <v>0</v>
      </c>
      <c r="K306" s="8">
        <v>0</v>
      </c>
      <c r="L306" s="8" t="s">
        <v>41</v>
      </c>
    </row>
    <row r="307" spans="1:12" ht="16.5" customHeight="1" x14ac:dyDescent="0.25">
      <c r="A307" s="6">
        <v>400</v>
      </c>
      <c r="B307" s="7">
        <v>43475</v>
      </c>
      <c r="C307" s="7">
        <v>43483</v>
      </c>
      <c r="D307" s="15">
        <v>144</v>
      </c>
      <c r="E307" s="6">
        <v>2</v>
      </c>
      <c r="F307" s="9">
        <v>30400</v>
      </c>
      <c r="G307" s="9">
        <v>30400</v>
      </c>
      <c r="H307" s="19">
        <v>7</v>
      </c>
      <c r="I307" s="19">
        <v>1</v>
      </c>
      <c r="J307" s="19">
        <v>0</v>
      </c>
      <c r="K307" s="8">
        <v>0</v>
      </c>
      <c r="L307" s="8" t="s">
        <v>2067</v>
      </c>
    </row>
    <row r="308" spans="1:12" ht="16.5" customHeight="1" x14ac:dyDescent="0.25">
      <c r="A308" s="6">
        <v>401</v>
      </c>
      <c r="B308" s="7">
        <v>43483</v>
      </c>
      <c r="C308" s="7">
        <v>43492</v>
      </c>
      <c r="D308" s="15">
        <v>332</v>
      </c>
      <c r="E308" s="6">
        <v>2</v>
      </c>
      <c r="F308" s="9">
        <v>34200</v>
      </c>
      <c r="G308" s="9">
        <v>34200</v>
      </c>
      <c r="H308" s="19">
        <v>7</v>
      </c>
      <c r="I308" s="19">
        <v>1</v>
      </c>
      <c r="J308" s="19">
        <v>0</v>
      </c>
      <c r="K308" s="8">
        <v>0</v>
      </c>
      <c r="L308" s="8" t="s">
        <v>41</v>
      </c>
    </row>
    <row r="309" spans="1:12" ht="16.5" customHeight="1" x14ac:dyDescent="0.25">
      <c r="A309" s="6">
        <v>402</v>
      </c>
      <c r="B309" s="7">
        <v>43492</v>
      </c>
      <c r="C309" s="7">
        <v>43501</v>
      </c>
      <c r="D309" s="15">
        <v>332</v>
      </c>
      <c r="E309" s="6">
        <v>3</v>
      </c>
      <c r="F309" s="9">
        <v>30600</v>
      </c>
      <c r="G309" s="9">
        <v>30600</v>
      </c>
      <c r="H309" s="19">
        <v>7</v>
      </c>
      <c r="I309" s="19">
        <v>1</v>
      </c>
      <c r="J309" s="19">
        <v>1</v>
      </c>
      <c r="K309" s="8">
        <v>0</v>
      </c>
      <c r="L309" s="8" t="s">
        <v>41</v>
      </c>
    </row>
    <row r="310" spans="1:12" ht="16.5" customHeight="1" x14ac:dyDescent="0.25">
      <c r="A310" s="6">
        <v>403</v>
      </c>
      <c r="B310" s="7">
        <v>43825</v>
      </c>
      <c r="C310" s="7">
        <v>43834</v>
      </c>
      <c r="D310" s="15">
        <v>334</v>
      </c>
      <c r="E310" s="6">
        <v>3</v>
      </c>
      <c r="F310" s="9">
        <v>34200</v>
      </c>
      <c r="G310" s="9">
        <v>34200</v>
      </c>
      <c r="H310" s="19">
        <v>8</v>
      </c>
      <c r="I310" s="19">
        <v>1</v>
      </c>
      <c r="J310" s="19">
        <v>1</v>
      </c>
      <c r="K310" s="8">
        <v>0</v>
      </c>
      <c r="L310" s="8" t="s">
        <v>41</v>
      </c>
    </row>
    <row r="311" spans="1:12" ht="16.5" customHeight="1" x14ac:dyDescent="0.25">
      <c r="A311" s="6">
        <v>404</v>
      </c>
      <c r="B311" s="7">
        <v>43662</v>
      </c>
      <c r="C311" s="7">
        <v>43665</v>
      </c>
      <c r="D311" s="15">
        <v>334</v>
      </c>
      <c r="E311" s="6">
        <v>2</v>
      </c>
      <c r="F311" s="9">
        <v>9900</v>
      </c>
      <c r="G311" s="9">
        <v>9900</v>
      </c>
      <c r="H311" s="19">
        <v>5</v>
      </c>
      <c r="I311" s="19">
        <v>1</v>
      </c>
      <c r="J311" s="19">
        <v>0</v>
      </c>
      <c r="K311" s="8">
        <v>0</v>
      </c>
      <c r="L311" s="8" t="s">
        <v>41</v>
      </c>
    </row>
    <row r="312" spans="1:12" ht="16.5" customHeight="1" x14ac:dyDescent="0.25">
      <c r="A312" s="6">
        <v>405</v>
      </c>
      <c r="B312" s="7">
        <v>43659</v>
      </c>
      <c r="C312" s="7">
        <v>43660</v>
      </c>
      <c r="D312" s="15">
        <v>337</v>
      </c>
      <c r="E312" s="6">
        <v>3</v>
      </c>
      <c r="F312" s="9">
        <v>3900</v>
      </c>
      <c r="G312" s="9">
        <v>3900</v>
      </c>
      <c r="H312" s="19">
        <v>4</v>
      </c>
      <c r="I312" s="19">
        <v>1</v>
      </c>
      <c r="J312" s="19">
        <v>1</v>
      </c>
      <c r="K312" s="8">
        <v>0</v>
      </c>
      <c r="L312" s="8" t="s">
        <v>41</v>
      </c>
    </row>
    <row r="313" spans="1:12" ht="16.5" customHeight="1" x14ac:dyDescent="0.25">
      <c r="A313" s="6">
        <v>406</v>
      </c>
      <c r="B313" s="7">
        <v>43693</v>
      </c>
      <c r="C313" s="7">
        <v>43696</v>
      </c>
      <c r="D313" s="15">
        <v>337</v>
      </c>
      <c r="E313" s="6">
        <v>2</v>
      </c>
      <c r="F313" s="9">
        <v>0</v>
      </c>
      <c r="G313" s="9">
        <v>0</v>
      </c>
      <c r="H313" s="19">
        <v>5</v>
      </c>
      <c r="I313" s="19">
        <v>1</v>
      </c>
      <c r="J313" s="19">
        <v>0</v>
      </c>
      <c r="K313" s="8">
        <v>0</v>
      </c>
      <c r="L313" s="8" t="s">
        <v>41</v>
      </c>
    </row>
    <row r="314" spans="1:12" ht="16.5" customHeight="1" x14ac:dyDescent="0.25">
      <c r="A314" s="6">
        <v>407</v>
      </c>
      <c r="B314" s="7">
        <v>43825</v>
      </c>
      <c r="C314" s="7">
        <v>43834</v>
      </c>
      <c r="D314" s="15">
        <v>337</v>
      </c>
      <c r="E314" s="6">
        <v>1</v>
      </c>
      <c r="F314" s="9">
        <v>29700</v>
      </c>
      <c r="G314" s="9">
        <v>29700</v>
      </c>
      <c r="H314" s="19">
        <v>7</v>
      </c>
      <c r="I314" s="19">
        <v>1</v>
      </c>
      <c r="J314" s="19">
        <v>0</v>
      </c>
      <c r="K314" s="8">
        <v>0</v>
      </c>
      <c r="L314" s="8" t="s">
        <v>41</v>
      </c>
    </row>
    <row r="315" spans="1:12" ht="16.5" customHeight="1" x14ac:dyDescent="0.25">
      <c r="A315" s="6">
        <v>409</v>
      </c>
      <c r="B315" s="7">
        <v>43825</v>
      </c>
      <c r="C315" s="7">
        <v>43834</v>
      </c>
      <c r="D315" s="15">
        <v>337</v>
      </c>
      <c r="E315" s="6">
        <v>4</v>
      </c>
      <c r="F315" s="9">
        <v>34200</v>
      </c>
      <c r="G315" s="9">
        <v>34200</v>
      </c>
      <c r="H315" s="19">
        <v>4</v>
      </c>
      <c r="I315" s="19">
        <v>1</v>
      </c>
      <c r="J315" s="19">
        <v>2</v>
      </c>
      <c r="K315" s="8">
        <v>0</v>
      </c>
      <c r="L315" s="8" t="s">
        <v>2067</v>
      </c>
    </row>
    <row r="316" spans="1:12" ht="16.5" customHeight="1" x14ac:dyDescent="0.25">
      <c r="A316" s="6">
        <v>410</v>
      </c>
      <c r="B316" s="7">
        <v>43663</v>
      </c>
      <c r="C316" s="7">
        <v>43666</v>
      </c>
      <c r="D316" s="15">
        <v>340</v>
      </c>
      <c r="E316" s="6">
        <v>3</v>
      </c>
      <c r="F316" s="9">
        <v>9900</v>
      </c>
      <c r="G316" s="9">
        <v>9900</v>
      </c>
      <c r="H316" s="19">
        <v>10</v>
      </c>
      <c r="I316" s="19">
        <v>1</v>
      </c>
      <c r="J316" s="19">
        <v>0</v>
      </c>
      <c r="K316" s="8">
        <v>1</v>
      </c>
      <c r="L316" s="8" t="s">
        <v>41</v>
      </c>
    </row>
    <row r="317" spans="1:12" ht="16.5" customHeight="1" x14ac:dyDescent="0.25">
      <c r="A317" s="6">
        <v>412</v>
      </c>
      <c r="B317" s="7">
        <v>43471</v>
      </c>
      <c r="C317" s="7">
        <v>43478</v>
      </c>
      <c r="D317" s="15">
        <v>341</v>
      </c>
      <c r="E317" s="6">
        <v>4</v>
      </c>
      <c r="F317" s="9">
        <v>36400</v>
      </c>
      <c r="G317" s="9">
        <v>36400</v>
      </c>
      <c r="H317" s="19">
        <v>8</v>
      </c>
      <c r="I317" s="19">
        <v>1</v>
      </c>
      <c r="J317" s="19">
        <v>2</v>
      </c>
      <c r="K317" s="8">
        <v>0</v>
      </c>
      <c r="L317" s="8" t="s">
        <v>41</v>
      </c>
    </row>
    <row r="318" spans="1:12" ht="16.5" customHeight="1" x14ac:dyDescent="0.25">
      <c r="A318" s="6">
        <v>413</v>
      </c>
      <c r="B318" s="7">
        <v>43478</v>
      </c>
      <c r="C318" s="7">
        <v>43487</v>
      </c>
      <c r="D318" s="15">
        <v>341</v>
      </c>
      <c r="E318" s="6">
        <v>4</v>
      </c>
      <c r="F318" s="9">
        <v>44100</v>
      </c>
      <c r="G318" s="9">
        <v>44100</v>
      </c>
      <c r="H318" s="19">
        <v>8</v>
      </c>
      <c r="I318" s="19">
        <v>1</v>
      </c>
      <c r="J318" s="19">
        <v>2</v>
      </c>
      <c r="K318" s="8">
        <v>0</v>
      </c>
      <c r="L318" s="8" t="s">
        <v>41</v>
      </c>
    </row>
    <row r="319" spans="1:12" ht="16.5" customHeight="1" x14ac:dyDescent="0.25">
      <c r="A319" s="6">
        <v>414</v>
      </c>
      <c r="B319" s="7">
        <v>43487</v>
      </c>
      <c r="C319" s="7">
        <v>43491</v>
      </c>
      <c r="D319" s="15">
        <v>347</v>
      </c>
      <c r="E319" s="6">
        <v>4</v>
      </c>
      <c r="F319" s="9">
        <v>18000</v>
      </c>
      <c r="G319" s="9">
        <v>18000</v>
      </c>
      <c r="H319" s="19">
        <v>8</v>
      </c>
      <c r="I319" s="19">
        <v>1</v>
      </c>
      <c r="J319" s="19">
        <v>2</v>
      </c>
      <c r="K319" s="8">
        <v>0</v>
      </c>
      <c r="L319" s="8" t="s">
        <v>41</v>
      </c>
    </row>
    <row r="320" spans="1:12" ht="16.5" customHeight="1" x14ac:dyDescent="0.25">
      <c r="A320" s="6">
        <v>415</v>
      </c>
      <c r="B320" s="7">
        <v>43491</v>
      </c>
      <c r="C320" s="7">
        <v>43493</v>
      </c>
      <c r="D320" s="15">
        <v>343</v>
      </c>
      <c r="E320" s="6">
        <v>4</v>
      </c>
      <c r="F320" s="9">
        <v>0</v>
      </c>
      <c r="G320" s="9">
        <v>0</v>
      </c>
      <c r="H320" s="19">
        <v>8</v>
      </c>
      <c r="I320" s="19">
        <v>1</v>
      </c>
      <c r="J320" s="19">
        <v>2</v>
      </c>
      <c r="K320" s="8">
        <v>0</v>
      </c>
      <c r="L320" s="8" t="s">
        <v>2074</v>
      </c>
    </row>
    <row r="321" spans="1:12" ht="16.5" customHeight="1" x14ac:dyDescent="0.25">
      <c r="A321" s="6">
        <v>417</v>
      </c>
      <c r="B321" s="7">
        <v>43493</v>
      </c>
      <c r="C321" s="7">
        <v>43501</v>
      </c>
      <c r="D321" s="15">
        <v>349</v>
      </c>
      <c r="E321" s="6">
        <v>4</v>
      </c>
      <c r="F321" s="9">
        <v>39200</v>
      </c>
      <c r="G321" s="9">
        <v>39200</v>
      </c>
      <c r="H321" s="19">
        <v>8</v>
      </c>
      <c r="I321" s="19">
        <v>1</v>
      </c>
      <c r="J321" s="19">
        <v>2</v>
      </c>
      <c r="K321" s="8">
        <v>0</v>
      </c>
      <c r="L321" s="8" t="s">
        <v>2067</v>
      </c>
    </row>
    <row r="322" spans="1:12" ht="16.5" customHeight="1" x14ac:dyDescent="0.25">
      <c r="A322" s="6">
        <v>418</v>
      </c>
      <c r="B322" s="7">
        <v>43467</v>
      </c>
      <c r="C322" s="7">
        <v>43477</v>
      </c>
      <c r="D322" s="15">
        <v>350</v>
      </c>
      <c r="E322" s="6">
        <v>3</v>
      </c>
      <c r="F322" s="9">
        <v>35000</v>
      </c>
      <c r="G322" s="9">
        <v>35000</v>
      </c>
      <c r="H322" s="19">
        <v>9</v>
      </c>
      <c r="I322" s="19">
        <v>1</v>
      </c>
      <c r="J322" s="19">
        <v>0</v>
      </c>
      <c r="K322" s="8">
        <v>1</v>
      </c>
      <c r="L322" s="8" t="s">
        <v>41</v>
      </c>
    </row>
    <row r="323" spans="1:12" ht="16.5" customHeight="1" x14ac:dyDescent="0.25">
      <c r="A323" s="6">
        <v>421</v>
      </c>
      <c r="B323" s="7">
        <v>43479</v>
      </c>
      <c r="C323" s="7">
        <v>43480</v>
      </c>
      <c r="D323" s="15">
        <v>391</v>
      </c>
      <c r="E323" s="6">
        <v>2</v>
      </c>
      <c r="F323" s="9">
        <v>2900</v>
      </c>
      <c r="G323" s="9">
        <v>2900</v>
      </c>
      <c r="H323" s="19">
        <v>9</v>
      </c>
      <c r="I323" s="19">
        <v>1</v>
      </c>
      <c r="J323" s="19">
        <v>0</v>
      </c>
      <c r="K323" s="8">
        <v>0</v>
      </c>
      <c r="L323" s="8" t="s">
        <v>2067</v>
      </c>
    </row>
    <row r="324" spans="1:12" ht="16.5" customHeight="1" x14ac:dyDescent="0.25">
      <c r="A324" s="6">
        <v>422</v>
      </c>
      <c r="B324" s="7">
        <v>43481</v>
      </c>
      <c r="C324" s="7">
        <v>43484</v>
      </c>
      <c r="D324" s="15">
        <v>392</v>
      </c>
      <c r="E324" s="6">
        <v>2</v>
      </c>
      <c r="F324" s="9">
        <v>5700</v>
      </c>
      <c r="G324" s="9">
        <v>5700</v>
      </c>
      <c r="H324" s="19">
        <v>9</v>
      </c>
      <c r="I324" s="19">
        <v>1</v>
      </c>
      <c r="J324" s="19">
        <v>0</v>
      </c>
      <c r="K324" s="8">
        <v>0</v>
      </c>
      <c r="L324" s="8" t="s">
        <v>2067</v>
      </c>
    </row>
    <row r="325" spans="1:12" ht="16.5" customHeight="1" x14ac:dyDescent="0.25">
      <c r="A325" s="6">
        <v>423</v>
      </c>
      <c r="B325" s="7">
        <v>43484</v>
      </c>
      <c r="C325" s="7">
        <v>43489</v>
      </c>
      <c r="D325" s="15">
        <v>425</v>
      </c>
      <c r="E325" s="6">
        <v>3</v>
      </c>
      <c r="F325" s="9">
        <v>15000</v>
      </c>
      <c r="G325" s="9">
        <v>15000</v>
      </c>
      <c r="H325" s="19">
        <v>9</v>
      </c>
      <c r="I325" s="19">
        <v>1</v>
      </c>
      <c r="J325" s="19">
        <v>1</v>
      </c>
      <c r="K325" s="8">
        <v>0</v>
      </c>
      <c r="L325" s="8" t="s">
        <v>41</v>
      </c>
    </row>
    <row r="326" spans="1:12" ht="16.5" customHeight="1" x14ac:dyDescent="0.25">
      <c r="A326" s="6">
        <v>424</v>
      </c>
      <c r="B326" s="7">
        <v>43489</v>
      </c>
      <c r="C326" s="7">
        <v>43496</v>
      </c>
      <c r="D326" s="15">
        <v>427</v>
      </c>
      <c r="E326" s="6">
        <v>3</v>
      </c>
      <c r="F326" s="9">
        <v>26600</v>
      </c>
      <c r="G326" s="9">
        <v>26600</v>
      </c>
      <c r="H326" s="19">
        <v>9</v>
      </c>
      <c r="I326" s="19">
        <v>1</v>
      </c>
      <c r="J326" s="19">
        <v>1</v>
      </c>
      <c r="K326" s="8">
        <v>0</v>
      </c>
      <c r="L326" s="8" t="s">
        <v>41</v>
      </c>
    </row>
    <row r="327" spans="1:12" ht="16.5" customHeight="1" x14ac:dyDescent="0.25">
      <c r="A327" s="6">
        <v>425</v>
      </c>
      <c r="B327" s="7">
        <v>43496</v>
      </c>
      <c r="C327" s="7">
        <v>43499</v>
      </c>
      <c r="D327" s="15">
        <v>429</v>
      </c>
      <c r="E327" s="6">
        <v>4</v>
      </c>
      <c r="F327" s="9">
        <v>10500</v>
      </c>
      <c r="G327" s="9">
        <v>10500</v>
      </c>
      <c r="H327" s="19">
        <v>9</v>
      </c>
      <c r="I327" s="19">
        <v>1</v>
      </c>
      <c r="J327" s="19">
        <v>1</v>
      </c>
      <c r="K327" s="8">
        <v>1</v>
      </c>
      <c r="L327" s="8" t="s">
        <v>41</v>
      </c>
    </row>
    <row r="328" spans="1:12" ht="16.5" customHeight="1" x14ac:dyDescent="0.25">
      <c r="A328" s="6">
        <v>426</v>
      </c>
      <c r="B328" s="7">
        <v>43466</v>
      </c>
      <c r="C328" s="7">
        <v>43475</v>
      </c>
      <c r="D328" s="15">
        <v>429</v>
      </c>
      <c r="E328" s="6">
        <v>3</v>
      </c>
      <c r="F328" s="9">
        <v>34200</v>
      </c>
      <c r="G328" s="9">
        <v>34200</v>
      </c>
      <c r="H328" s="19">
        <v>10</v>
      </c>
      <c r="I328" s="19">
        <v>1</v>
      </c>
      <c r="J328" s="19">
        <v>1</v>
      </c>
      <c r="K328" s="8">
        <v>0</v>
      </c>
      <c r="L328" s="8" t="s">
        <v>41</v>
      </c>
    </row>
    <row r="329" spans="1:12" ht="16.5" customHeight="1" x14ac:dyDescent="0.25">
      <c r="A329" s="6">
        <v>427</v>
      </c>
      <c r="B329" s="7">
        <v>43475</v>
      </c>
      <c r="C329" s="7">
        <v>43479</v>
      </c>
      <c r="D329" s="15">
        <v>430</v>
      </c>
      <c r="E329" s="6">
        <v>2</v>
      </c>
      <c r="F329" s="9">
        <v>14000</v>
      </c>
      <c r="G329" s="9">
        <v>14000</v>
      </c>
      <c r="H329" s="19">
        <v>10</v>
      </c>
      <c r="I329" s="19">
        <v>1</v>
      </c>
      <c r="J329" s="19">
        <v>0</v>
      </c>
      <c r="K329" s="8">
        <v>0</v>
      </c>
      <c r="L329" s="8" t="s">
        <v>41</v>
      </c>
    </row>
    <row r="330" spans="1:12" ht="16.5" customHeight="1" x14ac:dyDescent="0.25">
      <c r="A330" s="6">
        <v>428</v>
      </c>
      <c r="B330" s="7">
        <v>43479</v>
      </c>
      <c r="C330" s="7">
        <v>43486</v>
      </c>
      <c r="D330" s="15">
        <v>431</v>
      </c>
      <c r="E330" s="6">
        <v>4</v>
      </c>
      <c r="F330" s="9">
        <v>26600</v>
      </c>
      <c r="G330" s="9">
        <v>26600</v>
      </c>
      <c r="H330" s="19">
        <v>10</v>
      </c>
      <c r="I330" s="19">
        <v>1</v>
      </c>
      <c r="J330" s="19">
        <v>1</v>
      </c>
      <c r="K330" s="8">
        <v>1</v>
      </c>
      <c r="L330" s="8" t="s">
        <v>41</v>
      </c>
    </row>
    <row r="331" spans="1:12" ht="16.5" customHeight="1" x14ac:dyDescent="0.25">
      <c r="A331" s="6">
        <v>429</v>
      </c>
      <c r="B331" s="7">
        <v>43486</v>
      </c>
      <c r="C331" s="7">
        <v>43493</v>
      </c>
      <c r="D331" s="15">
        <v>433</v>
      </c>
      <c r="E331" s="6">
        <v>2</v>
      </c>
      <c r="F331" s="9">
        <v>26600</v>
      </c>
      <c r="G331" s="9">
        <v>26600</v>
      </c>
      <c r="H331" s="19">
        <v>10</v>
      </c>
      <c r="I331" s="19">
        <v>1</v>
      </c>
      <c r="J331" s="19">
        <v>0</v>
      </c>
      <c r="K331" s="8">
        <v>0</v>
      </c>
      <c r="L331" s="8" t="s">
        <v>41</v>
      </c>
    </row>
    <row r="332" spans="1:12" ht="16.5" customHeight="1" x14ac:dyDescent="0.25">
      <c r="A332" s="6">
        <v>430</v>
      </c>
      <c r="B332" s="7">
        <v>43493</v>
      </c>
      <c r="C332" s="7">
        <v>43500</v>
      </c>
      <c r="D332" s="15">
        <v>433</v>
      </c>
      <c r="E332" s="6">
        <v>3</v>
      </c>
      <c r="F332" s="9">
        <v>24500</v>
      </c>
      <c r="G332" s="9">
        <v>24500</v>
      </c>
      <c r="H332" s="19">
        <v>10</v>
      </c>
      <c r="I332" s="19">
        <v>1</v>
      </c>
      <c r="J332" s="19">
        <v>1</v>
      </c>
      <c r="K332" s="8">
        <v>0</v>
      </c>
      <c r="L332" s="8" t="s">
        <v>41</v>
      </c>
    </row>
    <row r="333" spans="1:12" ht="16.5" customHeight="1" x14ac:dyDescent="0.25">
      <c r="A333" s="6">
        <v>435</v>
      </c>
      <c r="B333" s="7">
        <v>43460</v>
      </c>
      <c r="C333" s="7">
        <v>43467</v>
      </c>
      <c r="D333" s="15">
        <v>106</v>
      </c>
      <c r="E333" s="6">
        <v>5</v>
      </c>
      <c r="F333" s="9">
        <v>26600</v>
      </c>
      <c r="G333" s="9">
        <v>26600</v>
      </c>
      <c r="H333" s="19">
        <v>2</v>
      </c>
      <c r="I333" s="19">
        <v>2</v>
      </c>
      <c r="J333" s="19">
        <v>1</v>
      </c>
      <c r="K333" s="8">
        <v>0</v>
      </c>
      <c r="L333" s="8" t="s">
        <v>2076</v>
      </c>
    </row>
    <row r="334" spans="1:12" ht="16.5" customHeight="1" x14ac:dyDescent="0.25">
      <c r="A334" s="6">
        <v>436</v>
      </c>
      <c r="B334" s="7">
        <v>43441</v>
      </c>
      <c r="C334" s="7">
        <v>43443</v>
      </c>
      <c r="D334" s="15">
        <v>437</v>
      </c>
      <c r="E334" s="6">
        <v>4</v>
      </c>
      <c r="F334" s="9">
        <v>5000</v>
      </c>
      <c r="G334" s="9">
        <v>5000</v>
      </c>
      <c r="H334" s="19">
        <v>3</v>
      </c>
      <c r="I334" s="19">
        <v>1</v>
      </c>
      <c r="J334" s="19">
        <v>2</v>
      </c>
      <c r="K334" s="8">
        <v>0</v>
      </c>
      <c r="L334" s="8" t="s">
        <v>41</v>
      </c>
    </row>
    <row r="335" spans="1:12" ht="16.5" customHeight="1" x14ac:dyDescent="0.25">
      <c r="A335" s="6">
        <v>437</v>
      </c>
      <c r="B335" s="7">
        <v>43442</v>
      </c>
      <c r="C335" s="7">
        <v>43443</v>
      </c>
      <c r="D335" s="15">
        <v>99</v>
      </c>
      <c r="E335" s="6">
        <v>4</v>
      </c>
      <c r="F335" s="9">
        <v>2700</v>
      </c>
      <c r="G335" s="9">
        <v>2700</v>
      </c>
      <c r="H335" s="19">
        <v>2</v>
      </c>
      <c r="I335" s="19">
        <v>1</v>
      </c>
      <c r="J335" s="19">
        <v>2</v>
      </c>
      <c r="K335" s="8">
        <v>0</v>
      </c>
      <c r="L335" s="8" t="s">
        <v>2071</v>
      </c>
    </row>
    <row r="336" spans="1:12" ht="16.5" customHeight="1" x14ac:dyDescent="0.25">
      <c r="A336" s="6">
        <v>438</v>
      </c>
      <c r="B336" s="7">
        <v>43444</v>
      </c>
      <c r="C336" s="7">
        <v>43457</v>
      </c>
      <c r="D336" s="15">
        <v>433</v>
      </c>
      <c r="E336" s="6">
        <v>5</v>
      </c>
      <c r="F336" s="9">
        <v>35000</v>
      </c>
      <c r="G336" s="9">
        <v>35000</v>
      </c>
      <c r="H336" s="19">
        <v>2</v>
      </c>
      <c r="I336" s="19">
        <v>1</v>
      </c>
      <c r="J336" s="19">
        <v>3</v>
      </c>
      <c r="K336" s="8">
        <v>0</v>
      </c>
      <c r="L336" s="8" t="s">
        <v>2067</v>
      </c>
    </row>
    <row r="337" spans="1:12" ht="16.5" customHeight="1" x14ac:dyDescent="0.25">
      <c r="A337" s="6">
        <v>439</v>
      </c>
      <c r="B337" s="7">
        <v>43457</v>
      </c>
      <c r="C337" s="7">
        <v>43460</v>
      </c>
      <c r="D337" s="15">
        <v>434</v>
      </c>
      <c r="E337" s="6">
        <v>5</v>
      </c>
      <c r="F337" s="9">
        <v>10200</v>
      </c>
      <c r="G337" s="9">
        <v>10200</v>
      </c>
      <c r="H337" s="19">
        <v>2</v>
      </c>
      <c r="I337" s="19">
        <v>1</v>
      </c>
      <c r="J337" s="19">
        <v>3</v>
      </c>
      <c r="K337" s="8">
        <v>0</v>
      </c>
      <c r="L337" s="8" t="s">
        <v>2067</v>
      </c>
    </row>
    <row r="338" spans="1:12" ht="16.5" customHeight="1" x14ac:dyDescent="0.25">
      <c r="A338" s="6">
        <v>440</v>
      </c>
      <c r="B338" s="7">
        <v>43450</v>
      </c>
      <c r="C338" s="7">
        <v>43456</v>
      </c>
      <c r="D338" s="15">
        <v>446</v>
      </c>
      <c r="E338" s="6">
        <v>4</v>
      </c>
      <c r="F338" s="9">
        <v>21000</v>
      </c>
      <c r="G338" s="9">
        <v>21000</v>
      </c>
      <c r="H338" s="19">
        <v>3</v>
      </c>
      <c r="I338" s="19">
        <v>1</v>
      </c>
      <c r="J338" s="19">
        <v>1</v>
      </c>
      <c r="K338" s="8">
        <v>1</v>
      </c>
      <c r="L338" s="8" t="s">
        <v>41</v>
      </c>
    </row>
    <row r="339" spans="1:12" ht="16.5" customHeight="1" x14ac:dyDescent="0.25">
      <c r="A339" s="6">
        <v>441</v>
      </c>
      <c r="B339" s="7">
        <v>43456</v>
      </c>
      <c r="C339" s="7">
        <v>43458</v>
      </c>
      <c r="D339" s="15">
        <v>452</v>
      </c>
      <c r="E339" s="6">
        <v>7</v>
      </c>
      <c r="F339" s="9">
        <v>8000</v>
      </c>
      <c r="G339" s="9">
        <v>8000</v>
      </c>
      <c r="H339" s="19">
        <v>3</v>
      </c>
      <c r="I339" s="19">
        <v>2</v>
      </c>
      <c r="J339" s="19">
        <v>3</v>
      </c>
      <c r="K339" s="8">
        <v>0</v>
      </c>
      <c r="L339" s="8" t="s">
        <v>41</v>
      </c>
    </row>
    <row r="340" spans="1:12" ht="16.5" customHeight="1" x14ac:dyDescent="0.25">
      <c r="A340" s="6">
        <v>442</v>
      </c>
      <c r="B340" s="7">
        <v>43459</v>
      </c>
      <c r="C340" s="7">
        <v>43467</v>
      </c>
      <c r="D340" s="15">
        <v>454</v>
      </c>
      <c r="E340" s="6">
        <v>6</v>
      </c>
      <c r="F340" s="9">
        <v>31200</v>
      </c>
      <c r="G340" s="9">
        <v>31200</v>
      </c>
      <c r="H340" s="19">
        <v>3</v>
      </c>
      <c r="I340" s="19">
        <v>2</v>
      </c>
      <c r="J340" s="19">
        <v>2</v>
      </c>
      <c r="K340" s="8">
        <v>0</v>
      </c>
      <c r="L340" s="8" t="s">
        <v>41</v>
      </c>
    </row>
    <row r="341" spans="1:12" ht="16.5" customHeight="1" x14ac:dyDescent="0.25">
      <c r="A341" s="6">
        <v>443</v>
      </c>
      <c r="B341" s="7">
        <v>43442</v>
      </c>
      <c r="C341" s="7">
        <v>43444</v>
      </c>
      <c r="D341" s="15">
        <v>395</v>
      </c>
      <c r="E341" s="6">
        <v>2</v>
      </c>
      <c r="F341" s="9">
        <v>4000</v>
      </c>
      <c r="G341" s="9">
        <v>4000</v>
      </c>
      <c r="H341" s="19">
        <v>4</v>
      </c>
      <c r="I341" s="19">
        <v>1</v>
      </c>
      <c r="J341" s="19">
        <v>0</v>
      </c>
      <c r="K341" s="8">
        <v>0</v>
      </c>
      <c r="L341" s="8" t="s">
        <v>2067</v>
      </c>
    </row>
    <row r="342" spans="1:12" ht="16.5" customHeight="1" x14ac:dyDescent="0.25">
      <c r="A342" s="6">
        <v>444</v>
      </c>
      <c r="B342" s="7">
        <v>43449</v>
      </c>
      <c r="C342" s="7">
        <v>43456</v>
      </c>
      <c r="D342" s="15">
        <v>455</v>
      </c>
      <c r="E342" s="6">
        <v>4</v>
      </c>
      <c r="F342" s="9">
        <v>23800</v>
      </c>
      <c r="G342" s="9">
        <v>23800</v>
      </c>
      <c r="H342" s="19">
        <v>4</v>
      </c>
      <c r="I342" s="19">
        <v>1</v>
      </c>
      <c r="J342" s="19">
        <v>2</v>
      </c>
      <c r="K342" s="8">
        <v>0</v>
      </c>
      <c r="L342" s="8" t="s">
        <v>41</v>
      </c>
    </row>
    <row r="343" spans="1:12" ht="16.5" customHeight="1" x14ac:dyDescent="0.25">
      <c r="A343" s="6">
        <v>445</v>
      </c>
      <c r="B343" s="7">
        <v>43456</v>
      </c>
      <c r="C343" s="7">
        <v>43458</v>
      </c>
      <c r="D343" s="15">
        <v>397</v>
      </c>
      <c r="E343" s="6">
        <v>4</v>
      </c>
      <c r="F343" s="9">
        <v>5800</v>
      </c>
      <c r="G343" s="9">
        <v>5800</v>
      </c>
      <c r="H343" s="19">
        <v>4</v>
      </c>
      <c r="I343" s="19">
        <v>1</v>
      </c>
      <c r="J343" s="19">
        <v>2</v>
      </c>
      <c r="K343" s="8">
        <v>0</v>
      </c>
      <c r="L343" s="8" t="s">
        <v>2067</v>
      </c>
    </row>
    <row r="344" spans="1:12" ht="16.5" customHeight="1" x14ac:dyDescent="0.25">
      <c r="A344" s="6">
        <v>446</v>
      </c>
      <c r="B344" s="7">
        <v>43460</v>
      </c>
      <c r="C344" s="7">
        <v>43467</v>
      </c>
      <c r="D344" s="15">
        <v>338</v>
      </c>
      <c r="E344" s="6">
        <v>4</v>
      </c>
      <c r="F344" s="9">
        <v>52500</v>
      </c>
      <c r="G344" s="9">
        <v>52500</v>
      </c>
      <c r="H344" s="19">
        <v>4</v>
      </c>
      <c r="I344" s="19">
        <v>1</v>
      </c>
      <c r="J344" s="19">
        <v>2</v>
      </c>
      <c r="K344" s="8">
        <v>0</v>
      </c>
      <c r="L344" s="8" t="s">
        <v>2077</v>
      </c>
    </row>
    <row r="345" spans="1:12" ht="16.5" customHeight="1" x14ac:dyDescent="0.25">
      <c r="A345" s="6">
        <v>447</v>
      </c>
      <c r="B345" s="7">
        <v>43441</v>
      </c>
      <c r="C345" s="7">
        <v>43443</v>
      </c>
      <c r="D345" s="15">
        <v>456</v>
      </c>
      <c r="E345" s="6">
        <v>2</v>
      </c>
      <c r="F345" s="9">
        <v>600</v>
      </c>
      <c r="G345" s="9">
        <v>600</v>
      </c>
      <c r="H345" s="19">
        <v>5</v>
      </c>
      <c r="I345" s="19">
        <v>1</v>
      </c>
      <c r="J345" s="19">
        <v>0</v>
      </c>
      <c r="K345" s="8">
        <v>0</v>
      </c>
      <c r="L345" s="8" t="s">
        <v>2067</v>
      </c>
    </row>
    <row r="346" spans="1:12" ht="16.5" customHeight="1" x14ac:dyDescent="0.25">
      <c r="A346" s="6">
        <v>448</v>
      </c>
      <c r="B346" s="7">
        <v>43448</v>
      </c>
      <c r="C346" s="7">
        <v>43450</v>
      </c>
      <c r="D346" s="15">
        <v>464</v>
      </c>
      <c r="E346" s="6">
        <v>2</v>
      </c>
      <c r="F346" s="9">
        <v>3800</v>
      </c>
      <c r="G346" s="9">
        <v>3800</v>
      </c>
      <c r="H346" s="19">
        <v>5</v>
      </c>
      <c r="I346" s="19">
        <v>1</v>
      </c>
      <c r="J346" s="19">
        <v>0</v>
      </c>
      <c r="K346" s="8">
        <v>0</v>
      </c>
      <c r="L346" s="8" t="s">
        <v>41</v>
      </c>
    </row>
    <row r="347" spans="1:12" ht="16.5" customHeight="1" x14ac:dyDescent="0.25">
      <c r="A347" s="6">
        <v>449</v>
      </c>
      <c r="B347" s="7">
        <v>43456</v>
      </c>
      <c r="C347" s="7">
        <v>43460</v>
      </c>
      <c r="D347" s="15">
        <v>465</v>
      </c>
      <c r="E347" s="6">
        <v>3</v>
      </c>
      <c r="F347" s="9">
        <v>10000</v>
      </c>
      <c r="G347" s="9">
        <v>10000</v>
      </c>
      <c r="H347" s="19">
        <v>5</v>
      </c>
      <c r="I347" s="19">
        <v>1</v>
      </c>
      <c r="J347" s="19">
        <v>1</v>
      </c>
      <c r="K347" s="8">
        <v>0</v>
      </c>
      <c r="L347" s="8" t="s">
        <v>41</v>
      </c>
    </row>
    <row r="348" spans="1:12" ht="16.5" customHeight="1" x14ac:dyDescent="0.25">
      <c r="A348" s="6">
        <v>450</v>
      </c>
      <c r="B348" s="7">
        <v>43460</v>
      </c>
      <c r="C348" s="7">
        <v>43467</v>
      </c>
      <c r="D348" s="15">
        <v>338</v>
      </c>
      <c r="E348" s="6">
        <v>1</v>
      </c>
      <c r="F348" s="9">
        <v>0</v>
      </c>
      <c r="G348" s="9">
        <v>0</v>
      </c>
      <c r="H348" s="19">
        <v>5</v>
      </c>
      <c r="I348" s="19">
        <v>1</v>
      </c>
      <c r="J348" s="19">
        <v>0</v>
      </c>
      <c r="K348" s="8">
        <v>0</v>
      </c>
      <c r="L348" s="8" t="s">
        <v>2077</v>
      </c>
    </row>
    <row r="349" spans="1:12" ht="16.5" customHeight="1" x14ac:dyDescent="0.25">
      <c r="A349" s="6">
        <v>451</v>
      </c>
      <c r="B349" s="7">
        <v>43440</v>
      </c>
      <c r="C349" s="7">
        <v>43443</v>
      </c>
      <c r="D349" s="15">
        <v>314</v>
      </c>
      <c r="E349" s="6">
        <v>4</v>
      </c>
      <c r="F349" s="9">
        <v>6600</v>
      </c>
      <c r="G349" s="9">
        <v>6600</v>
      </c>
      <c r="H349" s="19">
        <v>6</v>
      </c>
      <c r="I349" s="19">
        <v>1</v>
      </c>
      <c r="J349" s="19">
        <v>2</v>
      </c>
      <c r="K349" s="8">
        <v>0</v>
      </c>
      <c r="L349" s="8" t="s">
        <v>2067</v>
      </c>
    </row>
    <row r="350" spans="1:12" ht="16.5" customHeight="1" x14ac:dyDescent="0.25">
      <c r="A350" s="6">
        <v>452</v>
      </c>
      <c r="B350" s="7">
        <v>43443</v>
      </c>
      <c r="C350" s="7">
        <v>43445</v>
      </c>
      <c r="D350" s="15">
        <v>131</v>
      </c>
      <c r="E350" s="6">
        <v>2</v>
      </c>
      <c r="F350" s="9">
        <v>5000</v>
      </c>
      <c r="G350" s="9">
        <v>5000</v>
      </c>
      <c r="H350" s="19">
        <v>6</v>
      </c>
      <c r="I350" s="19">
        <v>1</v>
      </c>
      <c r="J350" s="19">
        <v>0</v>
      </c>
      <c r="K350" s="8">
        <v>0</v>
      </c>
      <c r="L350" s="8" t="s">
        <v>2067</v>
      </c>
    </row>
    <row r="351" spans="1:12" ht="16.5" customHeight="1" x14ac:dyDescent="0.25">
      <c r="A351" s="6">
        <v>453</v>
      </c>
      <c r="B351" s="7">
        <v>43448</v>
      </c>
      <c r="C351" s="7">
        <v>43456</v>
      </c>
      <c r="D351" s="15">
        <v>466</v>
      </c>
      <c r="E351" s="6">
        <v>4</v>
      </c>
      <c r="F351" s="9">
        <v>24000</v>
      </c>
      <c r="G351" s="9">
        <v>24000</v>
      </c>
      <c r="H351" s="19">
        <v>6</v>
      </c>
      <c r="I351" s="19">
        <v>1</v>
      </c>
      <c r="J351" s="19">
        <v>2</v>
      </c>
      <c r="K351" s="8">
        <v>0</v>
      </c>
      <c r="L351" s="8" t="s">
        <v>41</v>
      </c>
    </row>
    <row r="352" spans="1:12" ht="16.5" customHeight="1" x14ac:dyDescent="0.25">
      <c r="A352" s="6">
        <v>454</v>
      </c>
      <c r="B352" s="7">
        <v>43456</v>
      </c>
      <c r="C352" s="7">
        <v>43460</v>
      </c>
      <c r="D352" s="15">
        <v>466</v>
      </c>
      <c r="E352" s="6">
        <v>4</v>
      </c>
      <c r="F352" s="9">
        <v>13600</v>
      </c>
      <c r="G352" s="9">
        <v>13600</v>
      </c>
      <c r="H352" s="19">
        <v>6</v>
      </c>
      <c r="I352" s="19">
        <v>1</v>
      </c>
      <c r="J352" s="19">
        <v>2</v>
      </c>
      <c r="K352" s="8">
        <v>0</v>
      </c>
      <c r="L352" s="8" t="s">
        <v>41</v>
      </c>
    </row>
    <row r="353" spans="1:12" ht="16.5" customHeight="1" x14ac:dyDescent="0.25">
      <c r="A353" s="6">
        <v>455</v>
      </c>
      <c r="B353" s="7">
        <v>43460</v>
      </c>
      <c r="C353" s="7">
        <v>43462</v>
      </c>
      <c r="D353" s="15">
        <v>400</v>
      </c>
      <c r="E353" s="6">
        <v>2</v>
      </c>
      <c r="F353" s="9">
        <v>5600</v>
      </c>
      <c r="G353" s="9">
        <v>5600</v>
      </c>
      <c r="H353" s="19">
        <v>6</v>
      </c>
      <c r="I353" s="19">
        <v>1</v>
      </c>
      <c r="J353" s="19">
        <v>0</v>
      </c>
      <c r="K353" s="8">
        <v>0</v>
      </c>
      <c r="L353" s="8" t="s">
        <v>2067</v>
      </c>
    </row>
    <row r="354" spans="1:12" ht="16.5" customHeight="1" x14ac:dyDescent="0.25">
      <c r="A354" s="6">
        <v>456</v>
      </c>
      <c r="B354" s="7">
        <v>43464</v>
      </c>
      <c r="C354" s="7">
        <v>43471</v>
      </c>
      <c r="D354" s="15">
        <v>467</v>
      </c>
      <c r="E354" s="6">
        <v>4</v>
      </c>
      <c r="F354" s="9">
        <v>28000</v>
      </c>
      <c r="G354" s="9">
        <v>28000</v>
      </c>
      <c r="H354" s="19">
        <v>6</v>
      </c>
      <c r="I354" s="19">
        <v>1</v>
      </c>
      <c r="J354" s="19">
        <v>2</v>
      </c>
      <c r="K354" s="8">
        <v>0</v>
      </c>
      <c r="L354" s="8" t="s">
        <v>41</v>
      </c>
    </row>
    <row r="355" spans="1:12" ht="16.5" customHeight="1" x14ac:dyDescent="0.25">
      <c r="A355" s="6">
        <v>457</v>
      </c>
      <c r="B355" s="7">
        <v>43436</v>
      </c>
      <c r="C355" s="7">
        <v>43437</v>
      </c>
      <c r="D355" s="15">
        <v>113</v>
      </c>
      <c r="E355" s="6">
        <v>2</v>
      </c>
      <c r="F355" s="9">
        <v>1800</v>
      </c>
      <c r="G355" s="9">
        <v>1800</v>
      </c>
      <c r="H355" s="19">
        <v>7</v>
      </c>
      <c r="I355" s="19">
        <v>1</v>
      </c>
      <c r="J355" s="19">
        <v>0</v>
      </c>
      <c r="K355" s="8">
        <v>0</v>
      </c>
      <c r="L355" s="8" t="s">
        <v>2067</v>
      </c>
    </row>
    <row r="356" spans="1:12" ht="16.5" customHeight="1" x14ac:dyDescent="0.25">
      <c r="A356" s="6">
        <v>459</v>
      </c>
      <c r="B356" s="7">
        <v>43441</v>
      </c>
      <c r="C356" s="7">
        <v>43452</v>
      </c>
      <c r="D356" s="15">
        <v>468</v>
      </c>
      <c r="E356" s="6">
        <v>2</v>
      </c>
      <c r="F356" s="9">
        <v>19800</v>
      </c>
      <c r="G356" s="9">
        <v>19800</v>
      </c>
      <c r="H356" s="19">
        <v>7</v>
      </c>
      <c r="I356" s="19">
        <v>1</v>
      </c>
      <c r="J356" s="19">
        <v>0</v>
      </c>
      <c r="K356" s="8">
        <v>0</v>
      </c>
      <c r="L356" s="8" t="s">
        <v>41</v>
      </c>
    </row>
    <row r="357" spans="1:12" ht="16.5" customHeight="1" x14ac:dyDescent="0.25">
      <c r="A357" s="6">
        <v>460</v>
      </c>
      <c r="B357" s="7">
        <v>43454</v>
      </c>
      <c r="C357" s="7">
        <v>43456</v>
      </c>
      <c r="D357" s="15">
        <v>453</v>
      </c>
      <c r="E357" s="6">
        <v>2</v>
      </c>
      <c r="F357" s="9">
        <v>5000</v>
      </c>
      <c r="G357" s="9">
        <v>5000</v>
      </c>
      <c r="H357" s="19">
        <v>7</v>
      </c>
      <c r="I357" s="19">
        <v>1</v>
      </c>
      <c r="J357" s="19">
        <v>0</v>
      </c>
      <c r="K357" s="8">
        <v>0</v>
      </c>
      <c r="L357" s="8" t="s">
        <v>2067</v>
      </c>
    </row>
    <row r="358" spans="1:12" ht="16.5" customHeight="1" x14ac:dyDescent="0.25">
      <c r="A358" s="6">
        <v>461</v>
      </c>
      <c r="B358" s="7">
        <v>43456</v>
      </c>
      <c r="C358" s="7">
        <v>43460</v>
      </c>
      <c r="D358" s="15">
        <v>107</v>
      </c>
      <c r="E358" s="6">
        <v>2</v>
      </c>
      <c r="F358" s="9">
        <v>12000</v>
      </c>
      <c r="G358" s="9">
        <v>12000</v>
      </c>
      <c r="H358" s="19">
        <v>7</v>
      </c>
      <c r="I358" s="19">
        <v>1</v>
      </c>
      <c r="J358" s="19">
        <v>0</v>
      </c>
      <c r="K358" s="8">
        <v>0</v>
      </c>
      <c r="L358" s="8" t="s">
        <v>2067</v>
      </c>
    </row>
    <row r="359" spans="1:12" ht="16.5" customHeight="1" x14ac:dyDescent="0.25">
      <c r="A359" s="6">
        <v>462</v>
      </c>
      <c r="B359" s="7">
        <v>43460</v>
      </c>
      <c r="C359" s="7">
        <v>43467</v>
      </c>
      <c r="D359" s="15">
        <v>340</v>
      </c>
      <c r="E359" s="6">
        <v>1</v>
      </c>
      <c r="F359" s="9">
        <v>0</v>
      </c>
      <c r="G359" s="9">
        <v>0</v>
      </c>
      <c r="H359" s="19">
        <v>7</v>
      </c>
      <c r="I359" s="19">
        <v>1</v>
      </c>
      <c r="J359" s="19">
        <v>0</v>
      </c>
      <c r="K359" s="8">
        <v>0</v>
      </c>
      <c r="L359" s="8" t="s">
        <v>2067</v>
      </c>
    </row>
    <row r="360" spans="1:12" ht="16.5" customHeight="1" x14ac:dyDescent="0.25">
      <c r="A360" s="6">
        <v>464</v>
      </c>
      <c r="B360" s="7">
        <v>43436</v>
      </c>
      <c r="C360" s="7">
        <v>43440</v>
      </c>
      <c r="D360" s="15">
        <v>225</v>
      </c>
      <c r="E360" s="6">
        <v>2</v>
      </c>
      <c r="F360" s="9">
        <v>8600</v>
      </c>
      <c r="G360" s="9">
        <v>8600</v>
      </c>
      <c r="H360" s="19">
        <v>8</v>
      </c>
      <c r="I360" s="19">
        <v>1</v>
      </c>
      <c r="J360" s="19">
        <v>0</v>
      </c>
      <c r="K360" s="8">
        <v>0</v>
      </c>
      <c r="L360" s="8" t="s">
        <v>2067</v>
      </c>
    </row>
    <row r="361" spans="1:12" ht="16.5" customHeight="1" x14ac:dyDescent="0.25">
      <c r="A361" s="6">
        <v>465</v>
      </c>
      <c r="B361" s="7">
        <v>43440</v>
      </c>
      <c r="C361" s="7">
        <v>43443</v>
      </c>
      <c r="D361" s="15">
        <v>402</v>
      </c>
      <c r="E361" s="6">
        <v>2</v>
      </c>
      <c r="F361" s="9">
        <v>6600</v>
      </c>
      <c r="G361" s="9">
        <v>6600</v>
      </c>
      <c r="H361" s="19">
        <v>8</v>
      </c>
      <c r="I361" s="19">
        <v>1</v>
      </c>
      <c r="J361" s="19">
        <v>0</v>
      </c>
      <c r="K361" s="8">
        <v>0</v>
      </c>
      <c r="L361" s="8" t="s">
        <v>2067</v>
      </c>
    </row>
    <row r="362" spans="1:12" ht="16.5" customHeight="1" x14ac:dyDescent="0.25">
      <c r="A362" s="6">
        <v>466</v>
      </c>
      <c r="B362" s="7">
        <v>43444</v>
      </c>
      <c r="C362" s="7">
        <v>43450</v>
      </c>
      <c r="D362" s="15">
        <v>471</v>
      </c>
      <c r="E362" s="6">
        <v>4</v>
      </c>
      <c r="F362" s="9">
        <v>15000</v>
      </c>
      <c r="G362" s="9">
        <v>15000</v>
      </c>
      <c r="H362" s="19">
        <v>8</v>
      </c>
      <c r="I362" s="19">
        <v>1</v>
      </c>
      <c r="J362" s="19">
        <v>2</v>
      </c>
      <c r="K362" s="8">
        <v>0</v>
      </c>
      <c r="L362" s="8" t="s">
        <v>41</v>
      </c>
    </row>
    <row r="363" spans="1:12" ht="16.5" customHeight="1" x14ac:dyDescent="0.25">
      <c r="A363" s="6">
        <v>467</v>
      </c>
      <c r="B363" s="7">
        <v>43450</v>
      </c>
      <c r="C363" s="7">
        <v>43457</v>
      </c>
      <c r="D363" s="15">
        <v>472</v>
      </c>
      <c r="E363" s="6">
        <v>4</v>
      </c>
      <c r="F363" s="9">
        <v>21000</v>
      </c>
      <c r="G363" s="9">
        <v>21000</v>
      </c>
      <c r="H363" s="19">
        <v>8</v>
      </c>
      <c r="I363" s="19">
        <v>1</v>
      </c>
      <c r="J363" s="19">
        <v>2</v>
      </c>
      <c r="K363" s="8">
        <v>0</v>
      </c>
      <c r="L363" s="8" t="s">
        <v>41</v>
      </c>
    </row>
    <row r="364" spans="1:12" ht="16.5" customHeight="1" x14ac:dyDescent="0.25">
      <c r="A364" s="6">
        <v>468</v>
      </c>
      <c r="B364" s="7">
        <v>43457</v>
      </c>
      <c r="C364" s="7">
        <v>43463</v>
      </c>
      <c r="D364" s="15">
        <v>474</v>
      </c>
      <c r="E364" s="6">
        <v>4</v>
      </c>
      <c r="F364" s="9">
        <v>18000</v>
      </c>
      <c r="G364" s="9">
        <v>18000</v>
      </c>
      <c r="H364" s="19">
        <v>8</v>
      </c>
      <c r="I364" s="19">
        <v>1</v>
      </c>
      <c r="J364" s="19">
        <v>2</v>
      </c>
      <c r="K364" s="8">
        <v>0</v>
      </c>
      <c r="L364" s="8" t="s">
        <v>41</v>
      </c>
    </row>
    <row r="365" spans="1:12" ht="16.5" customHeight="1" x14ac:dyDescent="0.25">
      <c r="A365" s="6">
        <v>470</v>
      </c>
      <c r="B365" s="7">
        <v>43463</v>
      </c>
      <c r="C365" s="7">
        <v>43471</v>
      </c>
      <c r="D365" s="15">
        <v>479</v>
      </c>
      <c r="E365" s="6">
        <v>4</v>
      </c>
      <c r="F365" s="9">
        <v>24000</v>
      </c>
      <c r="G365" s="9">
        <v>24000</v>
      </c>
      <c r="H365" s="19">
        <v>8</v>
      </c>
      <c r="I365" s="19">
        <v>1</v>
      </c>
      <c r="J365" s="19">
        <v>2</v>
      </c>
      <c r="K365" s="8">
        <v>0</v>
      </c>
      <c r="L365" s="8" t="s">
        <v>2067</v>
      </c>
    </row>
    <row r="366" spans="1:12" ht="16.5" customHeight="1" x14ac:dyDescent="0.25">
      <c r="A366" s="6">
        <v>471</v>
      </c>
      <c r="B366" s="7">
        <v>43435</v>
      </c>
      <c r="C366" s="7">
        <v>43438</v>
      </c>
      <c r="D366" s="15">
        <v>480</v>
      </c>
      <c r="E366" s="6">
        <v>2</v>
      </c>
      <c r="F366" s="9">
        <v>5400</v>
      </c>
      <c r="G366" s="9">
        <v>5400</v>
      </c>
      <c r="H366" s="19">
        <v>9</v>
      </c>
      <c r="I366" s="19">
        <v>1</v>
      </c>
      <c r="J366" s="19">
        <v>0</v>
      </c>
      <c r="K366" s="8">
        <v>0</v>
      </c>
      <c r="L366" s="8" t="s">
        <v>41</v>
      </c>
    </row>
    <row r="367" spans="1:12" ht="16.5" customHeight="1" x14ac:dyDescent="0.25">
      <c r="A367" s="6">
        <v>472</v>
      </c>
      <c r="B367" s="7">
        <v>43441</v>
      </c>
      <c r="C367" s="7">
        <v>43444</v>
      </c>
      <c r="D367" s="15">
        <v>282</v>
      </c>
      <c r="E367" s="6">
        <v>3</v>
      </c>
      <c r="F367" s="9">
        <v>5500</v>
      </c>
      <c r="G367" s="9">
        <v>5500</v>
      </c>
      <c r="H367" s="19">
        <v>9</v>
      </c>
      <c r="I367" s="19">
        <v>1</v>
      </c>
      <c r="J367" s="19">
        <v>1</v>
      </c>
      <c r="K367" s="8">
        <v>0</v>
      </c>
      <c r="L367" s="8" t="s">
        <v>2067</v>
      </c>
    </row>
    <row r="368" spans="1:12" ht="16.5" customHeight="1" x14ac:dyDescent="0.25">
      <c r="A368" s="6">
        <v>473</v>
      </c>
      <c r="B368" s="7">
        <v>43446</v>
      </c>
      <c r="C368" s="7">
        <v>43448</v>
      </c>
      <c r="D368" s="15">
        <v>403</v>
      </c>
      <c r="E368" s="6">
        <v>2</v>
      </c>
      <c r="F368" s="9">
        <v>3600</v>
      </c>
      <c r="G368" s="9">
        <v>3600</v>
      </c>
      <c r="H368" s="19">
        <v>9</v>
      </c>
      <c r="I368" s="19">
        <v>1</v>
      </c>
      <c r="J368" s="19">
        <v>0</v>
      </c>
      <c r="K368" s="8">
        <v>0</v>
      </c>
      <c r="L368" s="8" t="s">
        <v>2067</v>
      </c>
    </row>
    <row r="369" spans="1:12" ht="16.5" customHeight="1" x14ac:dyDescent="0.25">
      <c r="A369" s="6">
        <v>474</v>
      </c>
      <c r="B369" s="7">
        <v>43451</v>
      </c>
      <c r="C369" s="7">
        <v>43453</v>
      </c>
      <c r="D369" s="15">
        <v>405</v>
      </c>
      <c r="E369" s="6">
        <v>2</v>
      </c>
      <c r="F369" s="9">
        <v>4000</v>
      </c>
      <c r="G369" s="9">
        <v>4000</v>
      </c>
      <c r="H369" s="19">
        <v>9</v>
      </c>
      <c r="I369" s="19">
        <v>1</v>
      </c>
      <c r="J369" s="19">
        <v>0</v>
      </c>
      <c r="K369" s="8">
        <v>0</v>
      </c>
      <c r="L369" s="8" t="s">
        <v>2067</v>
      </c>
    </row>
    <row r="370" spans="1:12" ht="16.5" customHeight="1" x14ac:dyDescent="0.25">
      <c r="A370" s="6">
        <v>475</v>
      </c>
      <c r="B370" s="7">
        <v>43454</v>
      </c>
      <c r="C370" s="7">
        <v>43457</v>
      </c>
      <c r="D370" s="15">
        <v>483</v>
      </c>
      <c r="E370" s="6">
        <v>3</v>
      </c>
      <c r="F370" s="9">
        <v>6000</v>
      </c>
      <c r="G370" s="9">
        <v>6000</v>
      </c>
      <c r="H370" s="19">
        <v>9</v>
      </c>
      <c r="I370" s="19">
        <v>1</v>
      </c>
      <c r="J370" s="19">
        <v>1</v>
      </c>
      <c r="K370" s="8">
        <v>0</v>
      </c>
      <c r="L370" s="8" t="s">
        <v>41</v>
      </c>
    </row>
    <row r="371" spans="1:12" ht="16.5" customHeight="1" x14ac:dyDescent="0.25">
      <c r="A371" s="6">
        <v>476</v>
      </c>
      <c r="B371" s="7">
        <v>43457</v>
      </c>
      <c r="C371" s="7">
        <v>43460</v>
      </c>
      <c r="D371" s="15">
        <v>202</v>
      </c>
      <c r="E371" s="6">
        <v>4</v>
      </c>
      <c r="F371" s="9">
        <v>7500</v>
      </c>
      <c r="G371" s="9">
        <v>7500</v>
      </c>
      <c r="H371" s="19">
        <v>9</v>
      </c>
      <c r="I371" s="19">
        <v>1</v>
      </c>
      <c r="J371" s="19">
        <v>1</v>
      </c>
      <c r="K371" s="8">
        <v>1</v>
      </c>
      <c r="L371" s="8" t="s">
        <v>2067</v>
      </c>
    </row>
    <row r="372" spans="1:12" ht="16.5" customHeight="1" x14ac:dyDescent="0.25">
      <c r="A372" s="6">
        <v>477</v>
      </c>
      <c r="B372" s="7">
        <v>43460</v>
      </c>
      <c r="C372" s="7">
        <v>43467</v>
      </c>
      <c r="D372" s="15">
        <v>487</v>
      </c>
      <c r="E372" s="6">
        <v>2</v>
      </c>
      <c r="F372" s="9">
        <v>17500</v>
      </c>
      <c r="G372" s="9">
        <v>17500</v>
      </c>
      <c r="H372" s="19">
        <v>9</v>
      </c>
      <c r="I372" s="19">
        <v>1</v>
      </c>
      <c r="J372" s="19">
        <v>0</v>
      </c>
      <c r="K372" s="8">
        <v>0</v>
      </c>
      <c r="L372" s="8" t="s">
        <v>41</v>
      </c>
    </row>
    <row r="373" spans="1:12" ht="16.5" customHeight="1" x14ac:dyDescent="0.25">
      <c r="A373" s="6">
        <v>478</v>
      </c>
      <c r="B373" s="7">
        <v>43435</v>
      </c>
      <c r="C373" s="7">
        <v>43442</v>
      </c>
      <c r="D373" s="15">
        <v>488</v>
      </c>
      <c r="E373" s="6">
        <v>2</v>
      </c>
      <c r="F373" s="9">
        <v>12600</v>
      </c>
      <c r="G373" s="9">
        <v>12600</v>
      </c>
      <c r="H373" s="19">
        <v>10</v>
      </c>
      <c r="I373" s="19">
        <v>1</v>
      </c>
      <c r="J373" s="19">
        <v>0</v>
      </c>
      <c r="K373" s="8">
        <v>0</v>
      </c>
      <c r="L373" s="8" t="s">
        <v>41</v>
      </c>
    </row>
    <row r="374" spans="1:12" ht="16.5" customHeight="1" x14ac:dyDescent="0.25">
      <c r="A374" s="6">
        <v>479</v>
      </c>
      <c r="B374" s="7">
        <v>43442</v>
      </c>
      <c r="C374" s="7">
        <v>43443</v>
      </c>
      <c r="D374" s="15">
        <v>102</v>
      </c>
      <c r="E374" s="6">
        <v>2</v>
      </c>
      <c r="F374" s="9">
        <v>2500</v>
      </c>
      <c r="G374" s="9">
        <v>2500</v>
      </c>
      <c r="H374" s="19">
        <v>10</v>
      </c>
      <c r="I374" s="19">
        <v>1</v>
      </c>
      <c r="J374" s="19">
        <v>0</v>
      </c>
      <c r="K374" s="8">
        <v>0</v>
      </c>
      <c r="L374" s="8" t="s">
        <v>2067</v>
      </c>
    </row>
    <row r="375" spans="1:12" ht="16.5" customHeight="1" x14ac:dyDescent="0.25">
      <c r="A375" s="6">
        <v>480</v>
      </c>
      <c r="B375" s="7">
        <v>43450</v>
      </c>
      <c r="C375" s="7">
        <v>43456</v>
      </c>
      <c r="D375" s="15">
        <v>489</v>
      </c>
      <c r="E375" s="6">
        <v>3</v>
      </c>
      <c r="F375" s="9">
        <v>11400</v>
      </c>
      <c r="G375" s="9">
        <v>11400</v>
      </c>
      <c r="H375" s="19">
        <v>10</v>
      </c>
      <c r="I375" s="19">
        <v>1</v>
      </c>
      <c r="J375" s="19">
        <v>1</v>
      </c>
      <c r="K375" s="8">
        <v>0</v>
      </c>
      <c r="L375" s="8" t="s">
        <v>41</v>
      </c>
    </row>
    <row r="376" spans="1:12" ht="16.5" customHeight="1" x14ac:dyDescent="0.25">
      <c r="A376" s="6">
        <v>481</v>
      </c>
      <c r="B376" s="7">
        <v>43456</v>
      </c>
      <c r="C376" s="7">
        <v>43458</v>
      </c>
      <c r="D376" s="15">
        <v>451</v>
      </c>
      <c r="E376" s="6">
        <v>3</v>
      </c>
      <c r="F376" s="9">
        <v>5000</v>
      </c>
      <c r="G376" s="9">
        <v>5000</v>
      </c>
      <c r="H376" s="19">
        <v>10</v>
      </c>
      <c r="I376" s="19">
        <v>1</v>
      </c>
      <c r="J376" s="19">
        <v>1</v>
      </c>
      <c r="K376" s="8">
        <v>0</v>
      </c>
      <c r="L376" s="8" t="s">
        <v>2067</v>
      </c>
    </row>
    <row r="377" spans="1:12" ht="16.5" customHeight="1" x14ac:dyDescent="0.25">
      <c r="A377" s="6">
        <v>482</v>
      </c>
      <c r="B377" s="7">
        <v>43460</v>
      </c>
      <c r="C377" s="7">
        <v>43466</v>
      </c>
      <c r="D377" s="15">
        <v>106</v>
      </c>
      <c r="E377" s="6">
        <v>2</v>
      </c>
      <c r="F377" s="9">
        <v>14000</v>
      </c>
      <c r="G377" s="9">
        <v>14000</v>
      </c>
      <c r="H377" s="19">
        <v>10</v>
      </c>
      <c r="I377" s="19">
        <v>1</v>
      </c>
      <c r="J377" s="19">
        <v>0</v>
      </c>
      <c r="K377" s="8">
        <v>0</v>
      </c>
      <c r="L377" s="8" t="s">
        <v>2076</v>
      </c>
    </row>
    <row r="378" spans="1:12" ht="16.5" customHeight="1" x14ac:dyDescent="0.25">
      <c r="A378" s="6">
        <v>483</v>
      </c>
      <c r="B378" s="7">
        <v>43405</v>
      </c>
      <c r="C378" s="7">
        <v>43408</v>
      </c>
      <c r="D378" s="15">
        <v>489</v>
      </c>
      <c r="E378" s="6">
        <v>5</v>
      </c>
      <c r="F378" s="9">
        <v>8400</v>
      </c>
      <c r="G378" s="9">
        <v>8400</v>
      </c>
      <c r="H378" s="19">
        <v>2</v>
      </c>
      <c r="I378" s="19">
        <v>1</v>
      </c>
      <c r="J378" s="19">
        <v>3</v>
      </c>
      <c r="K378" s="8">
        <v>0</v>
      </c>
      <c r="L378" s="8" t="s">
        <v>41</v>
      </c>
    </row>
    <row r="379" spans="1:12" ht="16.5" customHeight="1" x14ac:dyDescent="0.25">
      <c r="A379" s="6">
        <v>484</v>
      </c>
      <c r="B379" s="7">
        <v>43412</v>
      </c>
      <c r="C379" s="7">
        <v>43415</v>
      </c>
      <c r="D379" s="15">
        <v>490</v>
      </c>
      <c r="E379" s="6">
        <v>5</v>
      </c>
      <c r="F379" s="9">
        <v>8000</v>
      </c>
      <c r="G379" s="9">
        <v>8000</v>
      </c>
      <c r="H379" s="19">
        <v>2</v>
      </c>
      <c r="I379" s="19">
        <v>1</v>
      </c>
      <c r="J379" s="19">
        <v>3</v>
      </c>
      <c r="K379" s="8">
        <v>0</v>
      </c>
      <c r="L379" s="8" t="s">
        <v>41</v>
      </c>
    </row>
    <row r="380" spans="1:12" ht="16.5" customHeight="1" x14ac:dyDescent="0.25">
      <c r="A380" s="6">
        <v>485</v>
      </c>
      <c r="B380" s="7">
        <v>43416</v>
      </c>
      <c r="C380" s="7">
        <v>43420</v>
      </c>
      <c r="D380" s="15">
        <v>406</v>
      </c>
      <c r="E380" s="6">
        <v>6</v>
      </c>
      <c r="F380" s="9">
        <v>11000</v>
      </c>
      <c r="G380" s="9">
        <v>11000</v>
      </c>
      <c r="H380" s="19">
        <v>2</v>
      </c>
      <c r="I380" s="19">
        <v>1</v>
      </c>
      <c r="J380" s="19">
        <v>4</v>
      </c>
      <c r="K380" s="8">
        <v>0</v>
      </c>
      <c r="L380" s="8" t="s">
        <v>2067</v>
      </c>
    </row>
    <row r="381" spans="1:12" ht="16.5" customHeight="1" x14ac:dyDescent="0.25">
      <c r="A381" s="6">
        <v>486</v>
      </c>
      <c r="B381" s="7">
        <v>43421</v>
      </c>
      <c r="C381" s="7">
        <v>43423</v>
      </c>
      <c r="D381" s="15">
        <v>491</v>
      </c>
      <c r="E381" s="6">
        <v>5</v>
      </c>
      <c r="F381" s="9">
        <v>7000</v>
      </c>
      <c r="G381" s="9">
        <v>7000</v>
      </c>
      <c r="H381" s="19">
        <v>2</v>
      </c>
      <c r="I381" s="19">
        <v>1</v>
      </c>
      <c r="J381" s="19">
        <v>3</v>
      </c>
      <c r="K381" s="8">
        <v>0</v>
      </c>
      <c r="L381" s="8" t="s">
        <v>41</v>
      </c>
    </row>
    <row r="382" spans="1:12" ht="16.5" customHeight="1" x14ac:dyDescent="0.25">
      <c r="A382" s="6">
        <v>487</v>
      </c>
      <c r="B382" s="7">
        <v>43427</v>
      </c>
      <c r="C382" s="7">
        <v>43429</v>
      </c>
      <c r="D382" s="15">
        <v>438</v>
      </c>
      <c r="E382" s="6">
        <v>6</v>
      </c>
      <c r="F382" s="9">
        <v>8000</v>
      </c>
      <c r="G382" s="9">
        <v>8000</v>
      </c>
      <c r="H382" s="19">
        <v>2</v>
      </c>
      <c r="I382" s="19">
        <v>1</v>
      </c>
      <c r="J382" s="19">
        <v>4</v>
      </c>
      <c r="K382" s="8">
        <v>0</v>
      </c>
      <c r="L382" s="8" t="s">
        <v>2067</v>
      </c>
    </row>
    <row r="383" spans="1:12" ht="16.5" customHeight="1" x14ac:dyDescent="0.25">
      <c r="A383" s="6">
        <v>488</v>
      </c>
      <c r="B383" s="7">
        <v>43434</v>
      </c>
      <c r="C383" s="7">
        <v>43436</v>
      </c>
      <c r="D383" s="15">
        <v>97</v>
      </c>
      <c r="E383" s="6">
        <v>6</v>
      </c>
      <c r="F383" s="9">
        <v>6000</v>
      </c>
      <c r="G383" s="9">
        <v>6000</v>
      </c>
      <c r="H383" s="19">
        <v>2</v>
      </c>
      <c r="I383" s="19">
        <v>1</v>
      </c>
      <c r="J383" s="19">
        <v>4</v>
      </c>
      <c r="K383" s="8">
        <v>0</v>
      </c>
      <c r="L383" s="8" t="s">
        <v>2067</v>
      </c>
    </row>
    <row r="384" spans="1:12" ht="16.5" customHeight="1" x14ac:dyDescent="0.25">
      <c r="A384" s="6">
        <v>489</v>
      </c>
      <c r="B384" s="7">
        <v>43406</v>
      </c>
      <c r="C384" s="7">
        <v>43408</v>
      </c>
      <c r="D384" s="15">
        <v>408</v>
      </c>
      <c r="E384" s="6">
        <v>6</v>
      </c>
      <c r="F384" s="9">
        <v>5600</v>
      </c>
      <c r="G384" s="9">
        <v>5600</v>
      </c>
      <c r="H384" s="19">
        <v>3</v>
      </c>
      <c r="I384" s="19">
        <v>1</v>
      </c>
      <c r="J384" s="19">
        <v>4</v>
      </c>
      <c r="K384" s="8">
        <v>0</v>
      </c>
      <c r="L384" s="8" t="s">
        <v>2067</v>
      </c>
    </row>
    <row r="385" spans="1:12" ht="16.5" customHeight="1" x14ac:dyDescent="0.25">
      <c r="A385" s="6">
        <v>490</v>
      </c>
      <c r="B385" s="7">
        <v>43413</v>
      </c>
      <c r="C385" s="7">
        <v>43416</v>
      </c>
      <c r="D385" s="15">
        <v>495</v>
      </c>
      <c r="E385" s="6">
        <v>4</v>
      </c>
      <c r="F385" s="9">
        <v>9000</v>
      </c>
      <c r="G385" s="9">
        <v>9000</v>
      </c>
      <c r="H385" s="19">
        <v>3</v>
      </c>
      <c r="I385" s="19">
        <v>1</v>
      </c>
      <c r="J385" s="19">
        <v>2</v>
      </c>
      <c r="K385" s="8">
        <v>0</v>
      </c>
      <c r="L385" s="8" t="s">
        <v>41</v>
      </c>
    </row>
    <row r="386" spans="1:12" ht="16.5" customHeight="1" x14ac:dyDescent="0.25">
      <c r="A386" s="6">
        <v>491</v>
      </c>
      <c r="B386" s="7">
        <v>43416</v>
      </c>
      <c r="C386" s="7">
        <v>43418</v>
      </c>
      <c r="D386" s="15">
        <v>496</v>
      </c>
      <c r="E386" s="6">
        <v>6</v>
      </c>
      <c r="F386" s="9">
        <v>5800</v>
      </c>
      <c r="G386" s="9">
        <v>5800</v>
      </c>
      <c r="H386" s="19">
        <v>3</v>
      </c>
      <c r="I386" s="19">
        <v>1</v>
      </c>
      <c r="J386" s="19">
        <v>4</v>
      </c>
      <c r="K386" s="8">
        <v>0</v>
      </c>
      <c r="L386" s="8" t="s">
        <v>41</v>
      </c>
    </row>
    <row r="387" spans="1:12" ht="16.5" customHeight="1" x14ac:dyDescent="0.25">
      <c r="A387" s="6">
        <v>492</v>
      </c>
      <c r="B387" s="7">
        <v>43421</v>
      </c>
      <c r="C387" s="7">
        <v>43423</v>
      </c>
      <c r="D387" s="15">
        <v>492</v>
      </c>
      <c r="E387" s="6">
        <v>6</v>
      </c>
      <c r="F387" s="9">
        <v>8000</v>
      </c>
      <c r="G387" s="9">
        <v>8000</v>
      </c>
      <c r="H387" s="19">
        <v>3</v>
      </c>
      <c r="I387" s="19">
        <v>1</v>
      </c>
      <c r="J387" s="19">
        <v>4</v>
      </c>
      <c r="K387" s="8">
        <v>0</v>
      </c>
      <c r="L387" s="8" t="s">
        <v>2067</v>
      </c>
    </row>
    <row r="388" spans="1:12" ht="16.5" customHeight="1" x14ac:dyDescent="0.25">
      <c r="A388" s="6">
        <v>493</v>
      </c>
      <c r="B388" s="7">
        <v>43427</v>
      </c>
      <c r="C388" s="7">
        <v>43429</v>
      </c>
      <c r="D388" s="15">
        <v>440</v>
      </c>
      <c r="E388" s="6">
        <v>6</v>
      </c>
      <c r="F388" s="9">
        <v>6000</v>
      </c>
      <c r="G388" s="9">
        <v>6000</v>
      </c>
      <c r="H388" s="19">
        <v>3</v>
      </c>
      <c r="I388" s="19">
        <v>2</v>
      </c>
      <c r="J388" s="19">
        <v>2</v>
      </c>
      <c r="K388" s="8">
        <v>0</v>
      </c>
      <c r="L388" s="8" t="s">
        <v>2067</v>
      </c>
    </row>
    <row r="389" spans="1:12" ht="16.5" customHeight="1" x14ac:dyDescent="0.25">
      <c r="A389" s="6">
        <v>494</v>
      </c>
      <c r="B389" s="7">
        <v>43434</v>
      </c>
      <c r="C389" s="7">
        <v>43436</v>
      </c>
      <c r="D389" s="15">
        <v>497</v>
      </c>
      <c r="E389" s="6">
        <v>4</v>
      </c>
      <c r="F389" s="9">
        <v>13000</v>
      </c>
      <c r="G389" s="9">
        <v>13000</v>
      </c>
      <c r="H389" s="19">
        <v>3</v>
      </c>
      <c r="I389" s="19">
        <v>2</v>
      </c>
      <c r="J389" s="19">
        <v>0</v>
      </c>
      <c r="K389" s="8">
        <v>0</v>
      </c>
      <c r="L389" s="8" t="s">
        <v>41</v>
      </c>
    </row>
    <row r="390" spans="1:12" ht="16.5" customHeight="1" x14ac:dyDescent="0.25">
      <c r="A390" s="6">
        <v>495</v>
      </c>
      <c r="B390" s="7">
        <v>43406</v>
      </c>
      <c r="C390" s="7">
        <v>43408</v>
      </c>
      <c r="D390" s="15">
        <v>502</v>
      </c>
      <c r="E390" s="6">
        <v>4</v>
      </c>
      <c r="F390" s="9">
        <v>4600</v>
      </c>
      <c r="G390" s="9">
        <v>4600</v>
      </c>
      <c r="H390" s="19">
        <v>4</v>
      </c>
      <c r="I390" s="19">
        <v>1</v>
      </c>
      <c r="J390" s="19">
        <v>2</v>
      </c>
      <c r="K390" s="8">
        <v>0</v>
      </c>
      <c r="L390" s="8" t="s">
        <v>41</v>
      </c>
    </row>
    <row r="391" spans="1:12" ht="16.5" customHeight="1" x14ac:dyDescent="0.25">
      <c r="A391" s="6">
        <v>496</v>
      </c>
      <c r="B391" s="7">
        <v>43409</v>
      </c>
      <c r="C391" s="7">
        <v>43424</v>
      </c>
      <c r="D391" s="15">
        <v>503</v>
      </c>
      <c r="E391" s="6">
        <v>3</v>
      </c>
      <c r="F391" s="9">
        <v>34500</v>
      </c>
      <c r="G391" s="9">
        <v>34500</v>
      </c>
      <c r="H391" s="19">
        <v>4</v>
      </c>
      <c r="I391" s="19">
        <v>1</v>
      </c>
      <c r="J391" s="19">
        <v>1</v>
      </c>
      <c r="K391" s="8">
        <v>0</v>
      </c>
      <c r="L391" s="8" t="s">
        <v>41</v>
      </c>
    </row>
    <row r="392" spans="1:12" ht="16.5" customHeight="1" x14ac:dyDescent="0.25">
      <c r="A392" s="6">
        <v>497</v>
      </c>
      <c r="B392" s="7">
        <v>43428</v>
      </c>
      <c r="C392" s="7">
        <v>43430</v>
      </c>
      <c r="D392" s="15">
        <v>505</v>
      </c>
      <c r="E392" s="6">
        <v>4</v>
      </c>
      <c r="F392" s="9">
        <v>4600</v>
      </c>
      <c r="G392" s="9">
        <v>4600</v>
      </c>
      <c r="H392" s="19">
        <v>4</v>
      </c>
      <c r="I392" s="19">
        <v>1</v>
      </c>
      <c r="J392" s="19">
        <v>2</v>
      </c>
      <c r="K392" s="8">
        <v>0</v>
      </c>
      <c r="L392" s="8" t="s">
        <v>41</v>
      </c>
    </row>
    <row r="393" spans="1:12" ht="16.5" customHeight="1" x14ac:dyDescent="0.25">
      <c r="A393" s="6">
        <v>498</v>
      </c>
      <c r="B393" s="7">
        <v>43430</v>
      </c>
      <c r="C393" s="7">
        <v>43432</v>
      </c>
      <c r="D393" s="15">
        <v>292</v>
      </c>
      <c r="E393" s="6">
        <v>4</v>
      </c>
      <c r="F393" s="9">
        <v>4600</v>
      </c>
      <c r="G393" s="9">
        <v>4600</v>
      </c>
      <c r="H393" s="19">
        <v>4</v>
      </c>
      <c r="I393" s="19">
        <v>1</v>
      </c>
      <c r="J393" s="19">
        <v>2</v>
      </c>
      <c r="K393" s="8">
        <v>0</v>
      </c>
      <c r="L393" s="8" t="s">
        <v>2067</v>
      </c>
    </row>
    <row r="394" spans="1:12" ht="16.5" customHeight="1" x14ac:dyDescent="0.25">
      <c r="A394" s="6">
        <v>499</v>
      </c>
      <c r="B394" s="7">
        <v>43434</v>
      </c>
      <c r="C394" s="7">
        <v>43436</v>
      </c>
      <c r="D394" s="15">
        <v>506</v>
      </c>
      <c r="E394" s="6">
        <v>2</v>
      </c>
      <c r="F394" s="9">
        <v>3800</v>
      </c>
      <c r="G394" s="9">
        <v>3800</v>
      </c>
      <c r="H394" s="19">
        <v>4</v>
      </c>
      <c r="I394" s="19">
        <v>1</v>
      </c>
      <c r="J394" s="19">
        <v>0</v>
      </c>
      <c r="K394" s="8">
        <v>0</v>
      </c>
      <c r="L394" s="8" t="s">
        <v>41</v>
      </c>
    </row>
    <row r="395" spans="1:12" ht="16.5" customHeight="1" x14ac:dyDescent="0.25">
      <c r="A395" s="6">
        <v>500</v>
      </c>
      <c r="B395" s="7">
        <v>43414</v>
      </c>
      <c r="C395" s="7">
        <v>43429</v>
      </c>
      <c r="D395" s="15">
        <v>511</v>
      </c>
      <c r="E395" s="6">
        <v>2</v>
      </c>
      <c r="F395" s="9">
        <v>25500</v>
      </c>
      <c r="G395" s="9">
        <v>25500</v>
      </c>
      <c r="H395" s="19">
        <v>5</v>
      </c>
      <c r="I395" s="19">
        <v>1</v>
      </c>
      <c r="J395" s="19">
        <v>0</v>
      </c>
      <c r="K395" s="8">
        <v>0</v>
      </c>
      <c r="L395" s="8" t="s">
        <v>41</v>
      </c>
    </row>
    <row r="396" spans="1:12" ht="16.5" customHeight="1" x14ac:dyDescent="0.25">
      <c r="A396" s="6">
        <v>501</v>
      </c>
      <c r="B396" s="7">
        <v>43431</v>
      </c>
      <c r="C396" s="7">
        <v>43433</v>
      </c>
      <c r="D396" s="15">
        <v>412</v>
      </c>
      <c r="E396" s="6">
        <v>2</v>
      </c>
      <c r="F396" s="9">
        <v>3600</v>
      </c>
      <c r="G396" s="9">
        <v>3600</v>
      </c>
      <c r="H396" s="19">
        <v>5</v>
      </c>
      <c r="I396" s="19">
        <v>1</v>
      </c>
      <c r="J396" s="19">
        <v>0</v>
      </c>
      <c r="K396" s="8">
        <v>0</v>
      </c>
      <c r="L396" s="8" t="s">
        <v>2067</v>
      </c>
    </row>
    <row r="397" spans="1:12" ht="16.5" customHeight="1" x14ac:dyDescent="0.25">
      <c r="A397" s="6">
        <v>502</v>
      </c>
      <c r="B397" s="7">
        <v>43434</v>
      </c>
      <c r="C397" s="7">
        <v>43436</v>
      </c>
      <c r="D397" s="15">
        <v>499</v>
      </c>
      <c r="E397" s="6">
        <v>2</v>
      </c>
      <c r="F397" s="9">
        <v>0</v>
      </c>
      <c r="G397" s="9">
        <v>0</v>
      </c>
      <c r="H397" s="19">
        <v>5</v>
      </c>
      <c r="I397" s="19">
        <v>1</v>
      </c>
      <c r="J397" s="19">
        <v>0</v>
      </c>
      <c r="K397" s="8">
        <v>0</v>
      </c>
      <c r="L397" s="8" t="s">
        <v>2067</v>
      </c>
    </row>
    <row r="398" spans="1:12" ht="16.5" customHeight="1" x14ac:dyDescent="0.25">
      <c r="A398" s="6">
        <v>503</v>
      </c>
      <c r="B398" s="7">
        <v>43405</v>
      </c>
      <c r="C398" s="7">
        <v>43410</v>
      </c>
      <c r="D398" s="15">
        <v>512</v>
      </c>
      <c r="E398" s="6">
        <v>4</v>
      </c>
      <c r="F398" s="9">
        <v>24000</v>
      </c>
      <c r="G398" s="9">
        <v>24000</v>
      </c>
      <c r="H398" s="19">
        <v>6</v>
      </c>
      <c r="I398" s="19">
        <v>1</v>
      </c>
      <c r="J398" s="19">
        <v>2</v>
      </c>
      <c r="K398" s="8">
        <v>0</v>
      </c>
      <c r="L398" s="8" t="s">
        <v>41</v>
      </c>
    </row>
    <row r="399" spans="1:12" ht="16.5" customHeight="1" x14ac:dyDescent="0.25">
      <c r="A399" s="6">
        <v>504</v>
      </c>
      <c r="B399" s="7">
        <v>43413</v>
      </c>
      <c r="C399" s="7">
        <v>43415</v>
      </c>
      <c r="D399" s="15">
        <v>412</v>
      </c>
      <c r="E399" s="6">
        <v>4</v>
      </c>
      <c r="F399" s="9">
        <v>4400</v>
      </c>
      <c r="G399" s="9">
        <v>4400</v>
      </c>
      <c r="H399" s="19">
        <v>6</v>
      </c>
      <c r="I399" s="19">
        <v>1</v>
      </c>
      <c r="J399" s="19">
        <v>2</v>
      </c>
      <c r="K399" s="8">
        <v>0</v>
      </c>
      <c r="L399" s="8" t="s">
        <v>2067</v>
      </c>
    </row>
    <row r="400" spans="1:12" ht="16.5" customHeight="1" x14ac:dyDescent="0.25">
      <c r="A400" s="6">
        <v>505</v>
      </c>
      <c r="B400" s="7">
        <v>43415</v>
      </c>
      <c r="C400" s="7">
        <v>43421</v>
      </c>
      <c r="D400" s="15">
        <v>514</v>
      </c>
      <c r="E400" s="6">
        <v>3</v>
      </c>
      <c r="F400" s="9">
        <v>15500</v>
      </c>
      <c r="G400" s="9">
        <v>15500</v>
      </c>
      <c r="H400" s="19">
        <v>6</v>
      </c>
      <c r="I400" s="19">
        <v>1</v>
      </c>
      <c r="J400" s="19">
        <v>1</v>
      </c>
      <c r="K400" s="8">
        <v>0</v>
      </c>
      <c r="L400" s="8" t="s">
        <v>41</v>
      </c>
    </row>
    <row r="401" spans="1:12" ht="16.5" customHeight="1" x14ac:dyDescent="0.25">
      <c r="A401" s="6">
        <v>506</v>
      </c>
      <c r="B401" s="7">
        <v>43421</v>
      </c>
      <c r="C401" s="7">
        <v>43423</v>
      </c>
      <c r="D401" s="15">
        <v>493</v>
      </c>
      <c r="E401" s="6">
        <v>4</v>
      </c>
      <c r="F401" s="9">
        <v>6000</v>
      </c>
      <c r="G401" s="9">
        <v>6000</v>
      </c>
      <c r="H401" s="19">
        <v>6</v>
      </c>
      <c r="I401" s="19">
        <v>1</v>
      </c>
      <c r="J401" s="19">
        <v>2</v>
      </c>
      <c r="K401" s="8">
        <v>0</v>
      </c>
      <c r="L401" s="8" t="s">
        <v>2067</v>
      </c>
    </row>
    <row r="402" spans="1:12" ht="16.5" customHeight="1" x14ac:dyDescent="0.25">
      <c r="A402" s="6">
        <v>507</v>
      </c>
      <c r="B402" s="7">
        <v>43424</v>
      </c>
      <c r="C402" s="7">
        <v>43427</v>
      </c>
      <c r="D402" s="15">
        <v>515</v>
      </c>
      <c r="E402" s="6">
        <v>2</v>
      </c>
      <c r="F402" s="9">
        <v>5400</v>
      </c>
      <c r="G402" s="9">
        <v>5400</v>
      </c>
      <c r="H402" s="19">
        <v>6</v>
      </c>
      <c r="I402" s="19">
        <v>1</v>
      </c>
      <c r="J402" s="19">
        <v>0</v>
      </c>
      <c r="K402" s="8">
        <v>0</v>
      </c>
      <c r="L402" s="8" t="s">
        <v>41</v>
      </c>
    </row>
    <row r="403" spans="1:12" ht="16.5" customHeight="1" x14ac:dyDescent="0.25">
      <c r="A403" s="6">
        <v>508</v>
      </c>
      <c r="B403" s="7">
        <v>43427</v>
      </c>
      <c r="C403" s="7">
        <v>43429</v>
      </c>
      <c r="D403" s="15">
        <v>516</v>
      </c>
      <c r="E403" s="6">
        <v>4</v>
      </c>
      <c r="F403" s="9">
        <v>4400</v>
      </c>
      <c r="G403" s="9">
        <v>4400</v>
      </c>
      <c r="H403" s="19">
        <v>6</v>
      </c>
      <c r="I403" s="19">
        <v>1</v>
      </c>
      <c r="J403" s="19">
        <v>2</v>
      </c>
      <c r="K403" s="8">
        <v>0</v>
      </c>
      <c r="L403" s="8" t="s">
        <v>41</v>
      </c>
    </row>
    <row r="404" spans="1:12" ht="16.5" customHeight="1" x14ac:dyDescent="0.25">
      <c r="A404" s="6">
        <v>509</v>
      </c>
      <c r="B404" s="7">
        <v>43434</v>
      </c>
      <c r="C404" s="7">
        <v>43436</v>
      </c>
      <c r="D404" s="15">
        <v>507</v>
      </c>
      <c r="E404" s="6">
        <v>2</v>
      </c>
      <c r="F404" s="9">
        <v>3800</v>
      </c>
      <c r="G404" s="9">
        <v>3800</v>
      </c>
      <c r="H404" s="19">
        <v>6</v>
      </c>
      <c r="I404" s="19">
        <v>1</v>
      </c>
      <c r="J404" s="19">
        <v>0</v>
      </c>
      <c r="K404" s="8">
        <v>0</v>
      </c>
      <c r="L404" s="8" t="s">
        <v>2067</v>
      </c>
    </row>
    <row r="405" spans="1:12" ht="16.5" customHeight="1" x14ac:dyDescent="0.25">
      <c r="A405" s="6">
        <v>510</v>
      </c>
      <c r="B405" s="7">
        <v>43405</v>
      </c>
      <c r="C405" s="7">
        <v>43410</v>
      </c>
      <c r="D405" s="15">
        <v>521</v>
      </c>
      <c r="E405" s="6">
        <v>3</v>
      </c>
      <c r="F405" s="9">
        <v>9000</v>
      </c>
      <c r="G405" s="9">
        <v>9000</v>
      </c>
      <c r="H405" s="19">
        <v>7</v>
      </c>
      <c r="I405" s="19">
        <v>1</v>
      </c>
      <c r="J405" s="19">
        <v>0</v>
      </c>
      <c r="K405" s="8">
        <v>1</v>
      </c>
      <c r="L405" s="8" t="s">
        <v>41</v>
      </c>
    </row>
    <row r="406" spans="1:12" ht="16.5" customHeight="1" x14ac:dyDescent="0.25">
      <c r="A406" s="6">
        <v>511</v>
      </c>
      <c r="B406" s="7">
        <v>43411</v>
      </c>
      <c r="C406" s="7">
        <v>43412</v>
      </c>
      <c r="D406" s="15">
        <v>66</v>
      </c>
      <c r="E406" s="6">
        <v>2</v>
      </c>
      <c r="F406" s="9">
        <v>1800</v>
      </c>
      <c r="G406" s="9">
        <v>1800</v>
      </c>
      <c r="H406" s="19">
        <v>7</v>
      </c>
      <c r="I406" s="19">
        <v>1</v>
      </c>
      <c r="J406" s="19">
        <v>0</v>
      </c>
      <c r="K406" s="8">
        <v>0</v>
      </c>
      <c r="L406" s="8" t="s">
        <v>2067</v>
      </c>
    </row>
    <row r="407" spans="1:12" ht="16.5" customHeight="1" x14ac:dyDescent="0.25">
      <c r="A407" s="6">
        <v>512</v>
      </c>
      <c r="B407" s="7">
        <v>43414</v>
      </c>
      <c r="C407" s="7">
        <v>43415</v>
      </c>
      <c r="D407" s="15">
        <v>455</v>
      </c>
      <c r="E407" s="6">
        <v>2</v>
      </c>
      <c r="F407" s="9">
        <v>1800</v>
      </c>
      <c r="G407" s="9">
        <v>1800</v>
      </c>
      <c r="H407" s="19">
        <v>7</v>
      </c>
      <c r="I407" s="19">
        <v>1</v>
      </c>
      <c r="J407" s="19">
        <v>0</v>
      </c>
      <c r="K407" s="8">
        <v>0</v>
      </c>
      <c r="L407" s="8" t="s">
        <v>2067</v>
      </c>
    </row>
    <row r="408" spans="1:12" ht="16.5" customHeight="1" x14ac:dyDescent="0.25">
      <c r="A408" s="6">
        <v>513</v>
      </c>
      <c r="B408" s="7">
        <v>43419</v>
      </c>
      <c r="C408" s="7">
        <v>43425</v>
      </c>
      <c r="D408" s="15">
        <v>525</v>
      </c>
      <c r="E408" s="6">
        <v>2</v>
      </c>
      <c r="F408" s="9">
        <v>10800</v>
      </c>
      <c r="G408" s="9">
        <v>10800</v>
      </c>
      <c r="H408" s="19">
        <v>7</v>
      </c>
      <c r="I408" s="19">
        <v>1</v>
      </c>
      <c r="J408" s="19">
        <v>0</v>
      </c>
      <c r="K408" s="8">
        <v>0</v>
      </c>
      <c r="L408" s="8" t="s">
        <v>41</v>
      </c>
    </row>
    <row r="409" spans="1:12" ht="16.5" customHeight="1" x14ac:dyDescent="0.25">
      <c r="A409" s="6">
        <v>514</v>
      </c>
      <c r="B409" s="7">
        <v>43425</v>
      </c>
      <c r="C409" s="7">
        <v>43429</v>
      </c>
      <c r="D409" s="15">
        <v>527</v>
      </c>
      <c r="E409" s="6">
        <v>2</v>
      </c>
      <c r="F409" s="9">
        <v>6800</v>
      </c>
      <c r="G409" s="9">
        <v>6800</v>
      </c>
      <c r="H409" s="19">
        <v>7</v>
      </c>
      <c r="I409" s="19">
        <v>1</v>
      </c>
      <c r="J409" s="19">
        <v>0</v>
      </c>
      <c r="K409" s="8">
        <v>0</v>
      </c>
      <c r="L409" s="8" t="s">
        <v>41</v>
      </c>
    </row>
    <row r="410" spans="1:12" ht="16.5" customHeight="1" x14ac:dyDescent="0.25">
      <c r="A410" s="6">
        <v>515</v>
      </c>
      <c r="B410" s="7">
        <v>43430</v>
      </c>
      <c r="C410" s="7">
        <v>43433</v>
      </c>
      <c r="D410" s="15">
        <v>529</v>
      </c>
      <c r="E410" s="6">
        <v>2</v>
      </c>
      <c r="F410" s="9">
        <v>5100</v>
      </c>
      <c r="G410" s="9">
        <v>5100</v>
      </c>
      <c r="H410" s="19">
        <v>7</v>
      </c>
      <c r="I410" s="19">
        <v>1</v>
      </c>
      <c r="J410" s="19">
        <v>0</v>
      </c>
      <c r="K410" s="8">
        <v>0</v>
      </c>
      <c r="L410" s="8" t="s">
        <v>41</v>
      </c>
    </row>
    <row r="411" spans="1:12" ht="16.5" customHeight="1" x14ac:dyDescent="0.25">
      <c r="A411" s="6">
        <v>516</v>
      </c>
      <c r="B411" s="7">
        <v>43434</v>
      </c>
      <c r="C411" s="7">
        <v>43436</v>
      </c>
      <c r="D411" s="15">
        <v>500</v>
      </c>
      <c r="E411" s="6">
        <v>2</v>
      </c>
      <c r="F411" s="9">
        <v>0</v>
      </c>
      <c r="G411" s="9">
        <v>0</v>
      </c>
      <c r="H411" s="19">
        <v>7</v>
      </c>
      <c r="I411" s="19">
        <v>1</v>
      </c>
      <c r="J411" s="19">
        <v>0</v>
      </c>
      <c r="K411" s="8">
        <v>0</v>
      </c>
      <c r="L411" s="8" t="s">
        <v>2067</v>
      </c>
    </row>
    <row r="412" spans="1:12" ht="16.5" customHeight="1" x14ac:dyDescent="0.25">
      <c r="A412" s="6">
        <v>517</v>
      </c>
      <c r="B412" s="7">
        <v>43407</v>
      </c>
      <c r="C412" s="7">
        <v>43409</v>
      </c>
      <c r="D412" s="15">
        <v>97</v>
      </c>
      <c r="E412" s="6">
        <v>4</v>
      </c>
      <c r="F412" s="9">
        <v>4400</v>
      </c>
      <c r="G412" s="9">
        <v>4400</v>
      </c>
      <c r="H412" s="19">
        <v>8</v>
      </c>
      <c r="I412" s="19">
        <v>1</v>
      </c>
      <c r="J412" s="19">
        <v>2</v>
      </c>
      <c r="K412" s="8">
        <v>0</v>
      </c>
      <c r="L412" s="8" t="s">
        <v>2067</v>
      </c>
    </row>
    <row r="413" spans="1:12" ht="16.5" customHeight="1" x14ac:dyDescent="0.25">
      <c r="A413" s="6">
        <v>518</v>
      </c>
      <c r="B413" s="7">
        <v>43409</v>
      </c>
      <c r="C413" s="7">
        <v>43416</v>
      </c>
      <c r="D413" s="15">
        <v>531</v>
      </c>
      <c r="E413" s="6">
        <v>3</v>
      </c>
      <c r="F413" s="9">
        <v>15400</v>
      </c>
      <c r="G413" s="9">
        <v>15400</v>
      </c>
      <c r="H413" s="19">
        <v>8</v>
      </c>
      <c r="I413" s="19">
        <v>1</v>
      </c>
      <c r="J413" s="19">
        <v>1</v>
      </c>
      <c r="K413" s="8">
        <v>0</v>
      </c>
      <c r="L413" s="8" t="s">
        <v>41</v>
      </c>
    </row>
    <row r="414" spans="1:12" ht="16.5" customHeight="1" x14ac:dyDescent="0.25">
      <c r="A414" s="6">
        <v>519</v>
      </c>
      <c r="B414" s="7">
        <v>43420</v>
      </c>
      <c r="C414" s="7">
        <v>43421</v>
      </c>
      <c r="D414" s="15">
        <v>532</v>
      </c>
      <c r="E414" s="6">
        <v>4</v>
      </c>
      <c r="F414" s="9">
        <v>1700</v>
      </c>
      <c r="G414" s="9">
        <v>1700</v>
      </c>
      <c r="H414" s="19">
        <v>8</v>
      </c>
      <c r="I414" s="19">
        <v>1</v>
      </c>
      <c r="J414" s="19">
        <v>2</v>
      </c>
      <c r="K414" s="8">
        <v>0</v>
      </c>
      <c r="L414" s="8" t="s">
        <v>41</v>
      </c>
    </row>
    <row r="415" spans="1:12" ht="16.5" customHeight="1" x14ac:dyDescent="0.25">
      <c r="A415" s="6">
        <v>520</v>
      </c>
      <c r="B415" s="7">
        <v>43421</v>
      </c>
      <c r="C415" s="7">
        <v>43423</v>
      </c>
      <c r="D415" s="15">
        <v>534</v>
      </c>
      <c r="E415" s="6">
        <v>4</v>
      </c>
      <c r="F415" s="9">
        <v>5200</v>
      </c>
      <c r="G415" s="9">
        <v>5200</v>
      </c>
      <c r="H415" s="19">
        <v>8</v>
      </c>
      <c r="I415" s="19">
        <v>1</v>
      </c>
      <c r="J415" s="19">
        <v>2</v>
      </c>
      <c r="K415" s="8">
        <v>0</v>
      </c>
      <c r="L415" s="8" t="s">
        <v>41</v>
      </c>
    </row>
    <row r="416" spans="1:12" ht="16.5" customHeight="1" x14ac:dyDescent="0.25">
      <c r="A416" s="6">
        <v>521</v>
      </c>
      <c r="B416" s="7">
        <v>43425</v>
      </c>
      <c r="C416" s="7">
        <v>43427</v>
      </c>
      <c r="D416" s="15">
        <v>415</v>
      </c>
      <c r="E416" s="6">
        <v>4</v>
      </c>
      <c r="F416" s="9">
        <v>3600</v>
      </c>
      <c r="G416" s="9">
        <v>3600</v>
      </c>
      <c r="H416" s="19">
        <v>8</v>
      </c>
      <c r="I416" s="19">
        <v>1</v>
      </c>
      <c r="J416" s="19">
        <v>2</v>
      </c>
      <c r="K416" s="8">
        <v>0</v>
      </c>
      <c r="L416" s="8" t="s">
        <v>2067</v>
      </c>
    </row>
    <row r="417" spans="1:12" ht="16.5" customHeight="1" x14ac:dyDescent="0.25">
      <c r="A417" s="6">
        <v>522</v>
      </c>
      <c r="B417" s="7">
        <v>43428</v>
      </c>
      <c r="C417" s="7">
        <v>43430</v>
      </c>
      <c r="D417" s="15">
        <v>535</v>
      </c>
      <c r="E417" s="6">
        <v>2</v>
      </c>
      <c r="F417" s="9">
        <v>3800</v>
      </c>
      <c r="G417" s="9">
        <v>3800</v>
      </c>
      <c r="H417" s="19">
        <v>8</v>
      </c>
      <c r="I417" s="19">
        <v>1</v>
      </c>
      <c r="J417" s="19">
        <v>0</v>
      </c>
      <c r="K417" s="8">
        <v>0</v>
      </c>
      <c r="L417" s="8" t="s">
        <v>41</v>
      </c>
    </row>
    <row r="418" spans="1:12" ht="16.5" customHeight="1" x14ac:dyDescent="0.25">
      <c r="A418" s="6">
        <v>523</v>
      </c>
      <c r="B418" s="7">
        <v>43432</v>
      </c>
      <c r="C418" s="7">
        <v>43435</v>
      </c>
      <c r="D418" s="15">
        <v>536</v>
      </c>
      <c r="E418" s="6">
        <v>4</v>
      </c>
      <c r="F418" s="9">
        <v>12000</v>
      </c>
      <c r="G418" s="9">
        <v>12000</v>
      </c>
      <c r="H418" s="19">
        <v>8</v>
      </c>
      <c r="I418" s="19">
        <v>1</v>
      </c>
      <c r="J418" s="19">
        <v>2</v>
      </c>
      <c r="K418" s="8">
        <v>0</v>
      </c>
      <c r="L418" s="8" t="s">
        <v>41</v>
      </c>
    </row>
    <row r="419" spans="1:12" ht="16.5" customHeight="1" x14ac:dyDescent="0.25">
      <c r="A419" s="6">
        <v>524</v>
      </c>
      <c r="B419" s="7">
        <v>43432</v>
      </c>
      <c r="C419" s="7">
        <v>43435</v>
      </c>
      <c r="D419" s="15">
        <v>537</v>
      </c>
      <c r="E419" s="6">
        <v>3</v>
      </c>
      <c r="F419" s="9">
        <v>0</v>
      </c>
      <c r="G419" s="9">
        <v>0</v>
      </c>
      <c r="H419" s="19">
        <v>10</v>
      </c>
      <c r="I419" s="19">
        <v>1</v>
      </c>
      <c r="J419" s="19">
        <v>1</v>
      </c>
      <c r="K419" s="8">
        <v>0</v>
      </c>
      <c r="L419" s="8" t="s">
        <v>2067</v>
      </c>
    </row>
    <row r="420" spans="1:12" ht="16.5" customHeight="1" x14ac:dyDescent="0.25">
      <c r="A420" s="6">
        <v>525</v>
      </c>
      <c r="B420" s="7">
        <v>43422</v>
      </c>
      <c r="C420" s="7">
        <v>43435</v>
      </c>
      <c r="D420" s="15">
        <v>165</v>
      </c>
      <c r="E420" s="6">
        <v>3</v>
      </c>
      <c r="F420" s="9">
        <v>25000</v>
      </c>
      <c r="G420" s="9">
        <v>25000</v>
      </c>
      <c r="H420" s="19">
        <v>9</v>
      </c>
      <c r="I420" s="19">
        <v>1</v>
      </c>
      <c r="J420" s="19">
        <v>1</v>
      </c>
      <c r="K420" s="8">
        <v>0</v>
      </c>
      <c r="L420" s="8" t="s">
        <v>2067</v>
      </c>
    </row>
    <row r="421" spans="1:12" ht="16.5" customHeight="1" x14ac:dyDescent="0.25">
      <c r="A421" s="6">
        <v>526</v>
      </c>
      <c r="B421" s="7">
        <v>43406</v>
      </c>
      <c r="C421" s="7">
        <v>43412</v>
      </c>
      <c r="D421" s="15">
        <v>538</v>
      </c>
      <c r="E421" s="6">
        <v>2</v>
      </c>
      <c r="F421" s="9">
        <v>10800</v>
      </c>
      <c r="G421" s="9">
        <v>10800</v>
      </c>
      <c r="H421" s="19">
        <v>9</v>
      </c>
      <c r="I421" s="19">
        <v>1</v>
      </c>
      <c r="J421" s="19">
        <v>0</v>
      </c>
      <c r="K421" s="8">
        <v>0</v>
      </c>
      <c r="L421" s="8" t="s">
        <v>41</v>
      </c>
    </row>
    <row r="422" spans="1:12" ht="16.5" customHeight="1" x14ac:dyDescent="0.25">
      <c r="A422" s="6">
        <v>527</v>
      </c>
      <c r="B422" s="7">
        <v>43414</v>
      </c>
      <c r="C422" s="7">
        <v>43422</v>
      </c>
      <c r="D422" s="15">
        <v>539</v>
      </c>
      <c r="E422" s="6">
        <v>2</v>
      </c>
      <c r="F422" s="9">
        <v>14900</v>
      </c>
      <c r="G422" s="9">
        <v>14900</v>
      </c>
      <c r="H422" s="19">
        <v>9</v>
      </c>
      <c r="I422" s="19">
        <v>1</v>
      </c>
      <c r="J422" s="19">
        <v>0</v>
      </c>
      <c r="K422" s="8">
        <v>0</v>
      </c>
      <c r="L422" s="8" t="s">
        <v>41</v>
      </c>
    </row>
    <row r="423" spans="1:12" ht="16.5" customHeight="1" x14ac:dyDescent="0.25">
      <c r="A423" s="6">
        <v>528</v>
      </c>
      <c r="B423" s="7">
        <v>43407</v>
      </c>
      <c r="C423" s="7">
        <v>43412</v>
      </c>
      <c r="D423" s="15">
        <v>540</v>
      </c>
      <c r="E423" s="6">
        <v>3</v>
      </c>
      <c r="F423" s="9">
        <v>8500</v>
      </c>
      <c r="G423" s="9">
        <v>8500</v>
      </c>
      <c r="H423" s="19">
        <v>10</v>
      </c>
      <c r="I423" s="19">
        <v>1</v>
      </c>
      <c r="J423" s="19">
        <v>1</v>
      </c>
      <c r="K423" s="8">
        <v>0</v>
      </c>
      <c r="L423" s="8" t="s">
        <v>41</v>
      </c>
    </row>
    <row r="424" spans="1:12" ht="16.5" customHeight="1" x14ac:dyDescent="0.25">
      <c r="A424" s="6">
        <v>529</v>
      </c>
      <c r="B424" s="7">
        <v>43414</v>
      </c>
      <c r="C424" s="7">
        <v>43416</v>
      </c>
      <c r="D424" s="15">
        <v>415</v>
      </c>
      <c r="E424" s="6">
        <v>2</v>
      </c>
      <c r="F424" s="9">
        <v>3600</v>
      </c>
      <c r="G424" s="9">
        <v>3600</v>
      </c>
      <c r="H424" s="19">
        <v>10</v>
      </c>
      <c r="I424" s="19">
        <v>1</v>
      </c>
      <c r="J424" s="19">
        <v>0</v>
      </c>
      <c r="K424" s="8">
        <v>0</v>
      </c>
      <c r="L424" s="8" t="s">
        <v>2067</v>
      </c>
    </row>
    <row r="425" spans="1:12" ht="16.5" customHeight="1" x14ac:dyDescent="0.25">
      <c r="A425" s="6">
        <v>531</v>
      </c>
      <c r="B425" s="7">
        <v>43426</v>
      </c>
      <c r="C425" s="7">
        <v>43429</v>
      </c>
      <c r="D425" s="15">
        <v>415</v>
      </c>
      <c r="E425" s="6">
        <v>3</v>
      </c>
      <c r="F425" s="9">
        <v>5625</v>
      </c>
      <c r="G425" s="9">
        <v>5625</v>
      </c>
      <c r="H425" s="19">
        <v>10</v>
      </c>
      <c r="I425" s="19">
        <v>1</v>
      </c>
      <c r="J425" s="19">
        <v>0</v>
      </c>
      <c r="K425" s="8">
        <v>1</v>
      </c>
      <c r="L425" s="8" t="s">
        <v>2067</v>
      </c>
    </row>
    <row r="426" spans="1:12" ht="16.5" customHeight="1" x14ac:dyDescent="0.25">
      <c r="A426" s="6">
        <v>532</v>
      </c>
      <c r="B426" s="7">
        <v>43420</v>
      </c>
      <c r="C426" s="7">
        <v>43426</v>
      </c>
      <c r="D426" s="15">
        <v>541</v>
      </c>
      <c r="E426" s="6">
        <v>3</v>
      </c>
      <c r="F426" s="9">
        <v>13100</v>
      </c>
      <c r="G426" s="9">
        <v>13100</v>
      </c>
      <c r="H426" s="19">
        <v>10</v>
      </c>
      <c r="I426" s="19">
        <v>1</v>
      </c>
      <c r="J426" s="19">
        <v>0</v>
      </c>
      <c r="K426" s="8">
        <v>1</v>
      </c>
      <c r="L426" s="8" t="s">
        <v>2067</v>
      </c>
    </row>
    <row r="427" spans="1:12" ht="16.5" customHeight="1" x14ac:dyDescent="0.25">
      <c r="A427" s="6">
        <v>533</v>
      </c>
      <c r="B427" s="7">
        <v>43707</v>
      </c>
      <c r="C427" s="7">
        <v>43709</v>
      </c>
      <c r="D427" s="15">
        <v>542</v>
      </c>
      <c r="E427" s="6">
        <v>2</v>
      </c>
      <c r="F427" s="9">
        <v>4600</v>
      </c>
      <c r="G427" s="9">
        <v>4600</v>
      </c>
      <c r="H427" s="19">
        <v>10</v>
      </c>
      <c r="I427" s="19">
        <v>1</v>
      </c>
      <c r="J427" s="19">
        <v>0</v>
      </c>
      <c r="K427" s="8">
        <v>0</v>
      </c>
      <c r="L427" s="8" t="s">
        <v>2078</v>
      </c>
    </row>
    <row r="428" spans="1:12" ht="16.5" customHeight="1" x14ac:dyDescent="0.25">
      <c r="A428" s="6">
        <v>535</v>
      </c>
      <c r="B428" s="7">
        <v>43379</v>
      </c>
      <c r="C428" s="7">
        <v>43380</v>
      </c>
      <c r="D428" s="15">
        <v>542</v>
      </c>
      <c r="E428" s="6">
        <v>5</v>
      </c>
      <c r="F428" s="9">
        <v>2800</v>
      </c>
      <c r="G428" s="9">
        <v>2800</v>
      </c>
      <c r="H428" s="19">
        <v>2</v>
      </c>
      <c r="I428" s="19">
        <v>1</v>
      </c>
      <c r="J428" s="19">
        <v>3</v>
      </c>
      <c r="K428" s="8">
        <v>0</v>
      </c>
      <c r="L428" s="8" t="s">
        <v>41</v>
      </c>
    </row>
    <row r="429" spans="1:12" ht="16.5" customHeight="1" x14ac:dyDescent="0.25">
      <c r="A429" s="6">
        <v>536</v>
      </c>
      <c r="B429" s="7">
        <v>43381</v>
      </c>
      <c r="C429" s="7">
        <v>43385</v>
      </c>
      <c r="D429" s="15">
        <v>61</v>
      </c>
      <c r="E429" s="6">
        <v>5</v>
      </c>
      <c r="F429" s="9">
        <v>12000</v>
      </c>
      <c r="G429" s="9">
        <v>9600</v>
      </c>
      <c r="H429" s="19">
        <v>2</v>
      </c>
      <c r="I429" s="19">
        <v>1</v>
      </c>
      <c r="J429" s="19">
        <v>3</v>
      </c>
      <c r="K429" s="8">
        <v>0</v>
      </c>
      <c r="L429" s="8" t="s">
        <v>2067</v>
      </c>
    </row>
    <row r="430" spans="1:12" ht="16.5" customHeight="1" x14ac:dyDescent="0.25">
      <c r="A430" s="6">
        <v>537</v>
      </c>
      <c r="B430" s="7">
        <v>43385</v>
      </c>
      <c r="C430" s="7">
        <v>43388</v>
      </c>
      <c r="D430" s="15">
        <v>543</v>
      </c>
      <c r="E430" s="6">
        <v>4</v>
      </c>
      <c r="F430" s="9">
        <v>12600</v>
      </c>
      <c r="G430" s="9">
        <v>12600</v>
      </c>
      <c r="H430" s="19">
        <v>2</v>
      </c>
      <c r="I430" s="19">
        <v>2</v>
      </c>
      <c r="J430" s="19">
        <v>0</v>
      </c>
      <c r="K430" s="8">
        <v>0</v>
      </c>
      <c r="L430" s="8" t="s">
        <v>41</v>
      </c>
    </row>
    <row r="431" spans="1:12" ht="16.5" customHeight="1" x14ac:dyDescent="0.25">
      <c r="A431" s="6">
        <v>538</v>
      </c>
      <c r="B431" s="7">
        <v>43389</v>
      </c>
      <c r="C431" s="7">
        <v>43393</v>
      </c>
      <c r="D431" s="15">
        <v>544</v>
      </c>
      <c r="E431" s="6">
        <v>5</v>
      </c>
      <c r="F431" s="9">
        <v>10400</v>
      </c>
      <c r="G431" s="9">
        <v>10400</v>
      </c>
      <c r="H431" s="19">
        <v>2</v>
      </c>
      <c r="I431" s="19">
        <v>1</v>
      </c>
      <c r="J431" s="19">
        <v>2</v>
      </c>
      <c r="K431" s="8">
        <v>1</v>
      </c>
      <c r="L431" s="8" t="s">
        <v>41</v>
      </c>
    </row>
    <row r="432" spans="1:12" ht="16.5" customHeight="1" x14ac:dyDescent="0.25">
      <c r="A432" s="6">
        <v>539</v>
      </c>
      <c r="B432" s="7">
        <v>43393</v>
      </c>
      <c r="C432" s="7">
        <v>43400</v>
      </c>
      <c r="D432" s="15">
        <v>551</v>
      </c>
      <c r="E432" s="6">
        <v>8</v>
      </c>
      <c r="F432" s="9">
        <v>22400</v>
      </c>
      <c r="G432" s="9">
        <v>22400</v>
      </c>
      <c r="H432" s="19">
        <v>2</v>
      </c>
      <c r="I432" s="19">
        <v>2</v>
      </c>
      <c r="J432" s="19">
        <v>3</v>
      </c>
      <c r="K432" s="8">
        <v>1</v>
      </c>
      <c r="L432" s="8" t="s">
        <v>41</v>
      </c>
    </row>
    <row r="433" spans="1:12" ht="16.5" customHeight="1" x14ac:dyDescent="0.25">
      <c r="A433" s="6">
        <v>540</v>
      </c>
      <c r="B433" s="7">
        <v>43374</v>
      </c>
      <c r="C433" s="7">
        <v>43377</v>
      </c>
      <c r="D433" s="15">
        <v>556</v>
      </c>
      <c r="E433" s="6">
        <v>4</v>
      </c>
      <c r="F433" s="9">
        <v>7200</v>
      </c>
      <c r="G433" s="9">
        <v>7200</v>
      </c>
      <c r="H433" s="19">
        <v>3</v>
      </c>
      <c r="I433" s="19">
        <v>1</v>
      </c>
      <c r="J433" s="19">
        <v>2</v>
      </c>
      <c r="K433" s="8">
        <v>0</v>
      </c>
      <c r="L433" s="8" t="s">
        <v>41</v>
      </c>
    </row>
    <row r="434" spans="1:12" ht="16.5" customHeight="1" x14ac:dyDescent="0.25">
      <c r="A434" s="6">
        <v>541</v>
      </c>
      <c r="B434" s="7">
        <v>43379</v>
      </c>
      <c r="C434" s="7">
        <v>43383</v>
      </c>
      <c r="D434" s="15">
        <v>484</v>
      </c>
      <c r="E434" s="6">
        <v>5</v>
      </c>
      <c r="F434" s="9">
        <v>11500</v>
      </c>
      <c r="G434" s="9">
        <v>11500</v>
      </c>
      <c r="H434" s="19">
        <v>3</v>
      </c>
      <c r="I434" s="19">
        <v>1</v>
      </c>
      <c r="J434" s="19">
        <v>3</v>
      </c>
      <c r="K434" s="8">
        <v>0</v>
      </c>
      <c r="L434" s="8" t="s">
        <v>2067</v>
      </c>
    </row>
    <row r="435" spans="1:12" ht="16.5" customHeight="1" x14ac:dyDescent="0.25">
      <c r="A435" s="6">
        <v>542</v>
      </c>
      <c r="B435" s="7">
        <v>43385</v>
      </c>
      <c r="C435" s="7">
        <v>43388</v>
      </c>
      <c r="D435" s="15">
        <v>225</v>
      </c>
      <c r="E435" s="6">
        <v>6</v>
      </c>
      <c r="F435" s="9">
        <v>12600</v>
      </c>
      <c r="G435" s="9">
        <v>12600</v>
      </c>
      <c r="H435" s="19">
        <v>3</v>
      </c>
      <c r="I435" s="19">
        <v>2</v>
      </c>
      <c r="J435" s="19">
        <v>2</v>
      </c>
      <c r="K435" s="8">
        <v>0</v>
      </c>
      <c r="L435" s="8" t="s">
        <v>2067</v>
      </c>
    </row>
    <row r="436" spans="1:12" ht="16.5" customHeight="1" x14ac:dyDescent="0.25">
      <c r="A436" s="6">
        <v>543</v>
      </c>
      <c r="B436" s="7">
        <v>43388</v>
      </c>
      <c r="C436" s="7">
        <v>43392</v>
      </c>
      <c r="D436" s="15">
        <v>363</v>
      </c>
      <c r="E436" s="6">
        <v>4</v>
      </c>
      <c r="F436" s="9">
        <v>10800</v>
      </c>
      <c r="G436" s="9">
        <v>10800</v>
      </c>
      <c r="H436" s="19">
        <v>3</v>
      </c>
      <c r="I436" s="19">
        <v>1</v>
      </c>
      <c r="J436" s="19">
        <v>2</v>
      </c>
      <c r="K436" s="8">
        <v>0</v>
      </c>
      <c r="L436" s="8" t="s">
        <v>2067</v>
      </c>
    </row>
    <row r="437" spans="1:12" ht="16.5" customHeight="1" x14ac:dyDescent="0.25">
      <c r="A437" s="6">
        <v>544</v>
      </c>
      <c r="B437" s="7">
        <v>43392</v>
      </c>
      <c r="C437" s="7">
        <v>43394</v>
      </c>
      <c r="D437" s="15">
        <v>415</v>
      </c>
      <c r="E437" s="6">
        <v>5</v>
      </c>
      <c r="F437" s="9">
        <v>5800</v>
      </c>
      <c r="G437" s="9">
        <v>5800</v>
      </c>
      <c r="H437" s="19">
        <v>3</v>
      </c>
      <c r="I437" s="19">
        <v>1</v>
      </c>
      <c r="J437" s="19">
        <v>3</v>
      </c>
      <c r="K437" s="8">
        <v>0</v>
      </c>
      <c r="L437" s="8" t="s">
        <v>2067</v>
      </c>
    </row>
    <row r="438" spans="1:12" ht="16.5" customHeight="1" x14ac:dyDescent="0.25">
      <c r="A438" s="6">
        <v>545</v>
      </c>
      <c r="B438" s="7">
        <v>43399</v>
      </c>
      <c r="C438" s="7">
        <v>43401</v>
      </c>
      <c r="D438" s="15">
        <v>556</v>
      </c>
      <c r="E438" s="6">
        <v>5</v>
      </c>
      <c r="F438" s="9">
        <v>5200</v>
      </c>
      <c r="G438" s="9">
        <v>5200</v>
      </c>
      <c r="H438" s="19">
        <v>3</v>
      </c>
      <c r="I438" s="19">
        <v>1</v>
      </c>
      <c r="J438" s="19">
        <v>3</v>
      </c>
      <c r="K438" s="8">
        <v>0</v>
      </c>
      <c r="L438" s="8" t="s">
        <v>41</v>
      </c>
    </row>
    <row r="439" spans="1:12" ht="16.5" customHeight="1" x14ac:dyDescent="0.25">
      <c r="A439" s="6">
        <v>546</v>
      </c>
      <c r="B439" s="7">
        <v>43374</v>
      </c>
      <c r="C439" s="7">
        <v>43377</v>
      </c>
      <c r="D439" s="15">
        <v>100</v>
      </c>
      <c r="E439" s="6">
        <v>4</v>
      </c>
      <c r="F439" s="9">
        <v>6000</v>
      </c>
      <c r="G439" s="9">
        <v>6000</v>
      </c>
      <c r="H439" s="19">
        <v>4</v>
      </c>
      <c r="I439" s="19">
        <v>1</v>
      </c>
      <c r="J439" s="19">
        <v>2</v>
      </c>
      <c r="K439" s="8">
        <v>0</v>
      </c>
      <c r="L439" s="8" t="s">
        <v>2071</v>
      </c>
    </row>
    <row r="440" spans="1:12" ht="16.5" customHeight="1" x14ac:dyDescent="0.25">
      <c r="A440" s="6">
        <v>547</v>
      </c>
      <c r="B440" s="7">
        <v>43378</v>
      </c>
      <c r="C440" s="7">
        <v>43380</v>
      </c>
      <c r="D440" s="15">
        <v>172</v>
      </c>
      <c r="E440" s="6">
        <v>4</v>
      </c>
      <c r="F440" s="9">
        <v>3900</v>
      </c>
      <c r="G440" s="9">
        <v>3900</v>
      </c>
      <c r="H440" s="19">
        <v>4</v>
      </c>
      <c r="I440" s="19">
        <v>1</v>
      </c>
      <c r="J440" s="19">
        <v>2</v>
      </c>
      <c r="K440" s="8">
        <v>0</v>
      </c>
      <c r="L440" s="8" t="s">
        <v>2067</v>
      </c>
    </row>
    <row r="441" spans="1:12" ht="16.5" customHeight="1" x14ac:dyDescent="0.25">
      <c r="A441" s="6">
        <v>548</v>
      </c>
      <c r="B441" s="7">
        <v>43381</v>
      </c>
      <c r="C441" s="7">
        <v>43383</v>
      </c>
      <c r="D441" s="15">
        <v>457</v>
      </c>
      <c r="E441" s="6">
        <v>4</v>
      </c>
      <c r="F441" s="9">
        <v>4000</v>
      </c>
      <c r="G441" s="9">
        <v>4000</v>
      </c>
      <c r="H441" s="19">
        <v>4</v>
      </c>
      <c r="I441" s="19">
        <v>1</v>
      </c>
      <c r="J441" s="19">
        <v>2</v>
      </c>
      <c r="K441" s="8">
        <v>0</v>
      </c>
      <c r="L441" s="8" t="s">
        <v>2067</v>
      </c>
    </row>
    <row r="442" spans="1:12" ht="16.5" customHeight="1" x14ac:dyDescent="0.25">
      <c r="A442" s="6">
        <v>549</v>
      </c>
      <c r="B442" s="7">
        <v>43385</v>
      </c>
      <c r="C442" s="7">
        <v>43391</v>
      </c>
      <c r="D442" s="15">
        <v>184</v>
      </c>
      <c r="E442" s="6">
        <v>4</v>
      </c>
      <c r="F442" s="9">
        <v>16500</v>
      </c>
      <c r="G442" s="9">
        <v>16500</v>
      </c>
      <c r="H442" s="19">
        <v>4</v>
      </c>
      <c r="I442" s="19">
        <v>1</v>
      </c>
      <c r="J442" s="19">
        <v>2</v>
      </c>
      <c r="K442" s="8">
        <v>0</v>
      </c>
      <c r="L442" s="8" t="s">
        <v>2067</v>
      </c>
    </row>
    <row r="443" spans="1:12" ht="16.5" customHeight="1" x14ac:dyDescent="0.25">
      <c r="A443" s="6">
        <v>550</v>
      </c>
      <c r="B443" s="7">
        <v>43392</v>
      </c>
      <c r="C443" s="7">
        <v>43395</v>
      </c>
      <c r="D443" s="15">
        <v>558</v>
      </c>
      <c r="E443" s="6">
        <v>4</v>
      </c>
      <c r="F443" s="9">
        <v>7000</v>
      </c>
      <c r="G443" s="9">
        <v>7000</v>
      </c>
      <c r="H443" s="19">
        <v>4</v>
      </c>
      <c r="I443" s="19">
        <v>1</v>
      </c>
      <c r="J443" s="19">
        <v>2</v>
      </c>
      <c r="K443" s="8">
        <v>0</v>
      </c>
      <c r="L443" s="8" t="s">
        <v>41</v>
      </c>
    </row>
    <row r="444" spans="1:12" ht="16.5" customHeight="1" x14ac:dyDescent="0.25">
      <c r="A444" s="6">
        <v>551</v>
      </c>
      <c r="B444" s="7">
        <v>43399</v>
      </c>
      <c r="C444" s="7">
        <v>43401</v>
      </c>
      <c r="D444" s="15">
        <v>113</v>
      </c>
      <c r="E444" s="6">
        <v>4</v>
      </c>
      <c r="F444" s="9">
        <v>4600</v>
      </c>
      <c r="G444" s="9">
        <v>4600</v>
      </c>
      <c r="H444" s="19">
        <v>4</v>
      </c>
      <c r="I444" s="19">
        <v>1</v>
      </c>
      <c r="J444" s="19">
        <v>2</v>
      </c>
      <c r="K444" s="8">
        <v>0</v>
      </c>
      <c r="L444" s="8" t="s">
        <v>2067</v>
      </c>
    </row>
    <row r="445" spans="1:12" ht="16.5" customHeight="1" x14ac:dyDescent="0.25">
      <c r="A445" s="6">
        <v>552</v>
      </c>
      <c r="B445" s="7">
        <v>43665</v>
      </c>
      <c r="C445" s="7">
        <v>43667</v>
      </c>
      <c r="D445" s="15">
        <v>559</v>
      </c>
      <c r="E445" s="6">
        <v>2</v>
      </c>
      <c r="F445" s="9">
        <v>6600</v>
      </c>
      <c r="G445" s="9">
        <v>6600</v>
      </c>
      <c r="H445" s="19">
        <v>9</v>
      </c>
      <c r="I445" s="19">
        <v>1</v>
      </c>
      <c r="J445" s="19">
        <v>0</v>
      </c>
      <c r="K445" s="8">
        <v>0</v>
      </c>
      <c r="L445" s="8" t="s">
        <v>41</v>
      </c>
    </row>
    <row r="446" spans="1:12" ht="16.5" customHeight="1" x14ac:dyDescent="0.25">
      <c r="A446" s="6">
        <v>553</v>
      </c>
      <c r="B446" s="7">
        <v>43722</v>
      </c>
      <c r="C446" s="7">
        <v>43726</v>
      </c>
      <c r="D446" s="15">
        <v>560</v>
      </c>
      <c r="E446" s="6">
        <v>4</v>
      </c>
      <c r="F446" s="9">
        <v>13500</v>
      </c>
      <c r="G446" s="9">
        <v>13500</v>
      </c>
      <c r="H446" s="19">
        <v>8</v>
      </c>
      <c r="I446" s="19">
        <v>1</v>
      </c>
      <c r="J446" s="19">
        <v>2</v>
      </c>
      <c r="K446" s="8">
        <v>0</v>
      </c>
      <c r="L446" s="8" t="s">
        <v>41</v>
      </c>
    </row>
    <row r="447" spans="1:12" ht="16.5" customHeight="1" x14ac:dyDescent="0.25">
      <c r="A447" s="6">
        <v>554</v>
      </c>
      <c r="B447" s="7">
        <v>43678</v>
      </c>
      <c r="C447" s="7">
        <v>43681</v>
      </c>
      <c r="D447" s="15">
        <v>561</v>
      </c>
      <c r="E447" s="6">
        <v>4</v>
      </c>
      <c r="F447" s="9">
        <v>9000</v>
      </c>
      <c r="G447" s="9">
        <v>9000</v>
      </c>
      <c r="H447" s="19">
        <v>6</v>
      </c>
      <c r="I447" s="19">
        <v>1</v>
      </c>
      <c r="J447" s="19">
        <v>2</v>
      </c>
      <c r="K447" s="8">
        <v>0</v>
      </c>
      <c r="L447" s="8" t="s">
        <v>41</v>
      </c>
    </row>
    <row r="448" spans="1:12" ht="16.5" customHeight="1" x14ac:dyDescent="0.25">
      <c r="A448" s="6">
        <v>555</v>
      </c>
      <c r="B448" s="7">
        <v>43375</v>
      </c>
      <c r="C448" s="7">
        <v>43380</v>
      </c>
      <c r="D448" s="15">
        <v>69</v>
      </c>
      <c r="E448" s="6">
        <v>4</v>
      </c>
      <c r="F448" s="9">
        <v>8000</v>
      </c>
      <c r="G448" s="9">
        <v>8000</v>
      </c>
      <c r="H448" s="19">
        <v>5</v>
      </c>
      <c r="I448" s="19">
        <v>1</v>
      </c>
      <c r="J448" s="19">
        <v>1</v>
      </c>
      <c r="K448" s="8">
        <v>0</v>
      </c>
      <c r="L448" s="8" t="s">
        <v>2067</v>
      </c>
    </row>
    <row r="449" spans="1:12" ht="16.5" customHeight="1" x14ac:dyDescent="0.25">
      <c r="A449" s="6">
        <v>556</v>
      </c>
      <c r="B449" s="7">
        <v>43381</v>
      </c>
      <c r="C449" s="7">
        <v>43383</v>
      </c>
      <c r="D449" s="15">
        <v>563</v>
      </c>
      <c r="E449" s="6">
        <v>2</v>
      </c>
      <c r="F449" s="9">
        <v>4200</v>
      </c>
      <c r="G449" s="9">
        <v>4200</v>
      </c>
      <c r="H449" s="19">
        <v>5</v>
      </c>
      <c r="I449" s="19">
        <v>1</v>
      </c>
      <c r="J449" s="19">
        <v>0</v>
      </c>
      <c r="K449" s="8">
        <v>0</v>
      </c>
      <c r="L449" s="8" t="s">
        <v>41</v>
      </c>
    </row>
    <row r="450" spans="1:12" ht="16.5" customHeight="1" x14ac:dyDescent="0.25">
      <c r="A450" s="6">
        <v>557</v>
      </c>
      <c r="B450" s="7">
        <v>43385</v>
      </c>
      <c r="C450" s="7">
        <v>43386</v>
      </c>
      <c r="D450" s="15">
        <v>225</v>
      </c>
      <c r="E450" s="6">
        <v>2</v>
      </c>
      <c r="F450" s="9">
        <v>2300</v>
      </c>
      <c r="G450" s="9">
        <v>2300</v>
      </c>
      <c r="H450" s="19">
        <v>5</v>
      </c>
      <c r="I450" s="19">
        <v>1</v>
      </c>
      <c r="J450" s="19">
        <v>0</v>
      </c>
      <c r="K450" s="8">
        <v>0</v>
      </c>
      <c r="L450" s="8" t="s">
        <v>2067</v>
      </c>
    </row>
    <row r="451" spans="1:12" ht="16.5" customHeight="1" x14ac:dyDescent="0.25">
      <c r="A451" s="6">
        <v>558</v>
      </c>
      <c r="B451" s="7">
        <v>43386</v>
      </c>
      <c r="C451" s="7">
        <v>43388</v>
      </c>
      <c r="D451" s="15">
        <v>564</v>
      </c>
      <c r="E451" s="6">
        <v>2</v>
      </c>
      <c r="F451" s="9">
        <v>5200</v>
      </c>
      <c r="G451" s="9">
        <v>5200</v>
      </c>
      <c r="H451" s="19">
        <v>5</v>
      </c>
      <c r="I451" s="19">
        <v>1</v>
      </c>
      <c r="J451" s="19">
        <v>0</v>
      </c>
      <c r="K451" s="8">
        <v>0</v>
      </c>
      <c r="L451" s="8" t="s">
        <v>41</v>
      </c>
    </row>
    <row r="452" spans="1:12" ht="16.5" customHeight="1" x14ac:dyDescent="0.25">
      <c r="A452" s="6">
        <v>559</v>
      </c>
      <c r="B452" s="7">
        <v>43391</v>
      </c>
      <c r="C452" s="7">
        <v>43394</v>
      </c>
      <c r="D452" s="15">
        <v>457</v>
      </c>
      <c r="E452" s="6">
        <v>2</v>
      </c>
      <c r="F452" s="9">
        <v>5100</v>
      </c>
      <c r="G452" s="9">
        <v>5100</v>
      </c>
      <c r="H452" s="19">
        <v>5</v>
      </c>
      <c r="I452" s="19">
        <v>1</v>
      </c>
      <c r="J452" s="19">
        <v>0</v>
      </c>
      <c r="K452" s="8">
        <v>0</v>
      </c>
      <c r="L452" s="8" t="s">
        <v>2067</v>
      </c>
    </row>
    <row r="453" spans="1:12" ht="16.5" customHeight="1" x14ac:dyDescent="0.25">
      <c r="A453" s="6">
        <v>560</v>
      </c>
      <c r="B453" s="7">
        <v>43399</v>
      </c>
      <c r="C453" s="7">
        <v>43400</v>
      </c>
      <c r="D453" s="15">
        <v>225</v>
      </c>
      <c r="E453" s="6">
        <v>2</v>
      </c>
      <c r="F453" s="9">
        <v>1700</v>
      </c>
      <c r="G453" s="9">
        <v>1700</v>
      </c>
      <c r="H453" s="19">
        <v>5</v>
      </c>
      <c r="I453" s="19">
        <v>1</v>
      </c>
      <c r="J453" s="19">
        <v>0</v>
      </c>
      <c r="K453" s="8">
        <v>0</v>
      </c>
      <c r="L453" s="8" t="s">
        <v>2067</v>
      </c>
    </row>
    <row r="454" spans="1:12" ht="16.5" customHeight="1" x14ac:dyDescent="0.25">
      <c r="A454" s="6">
        <v>561</v>
      </c>
      <c r="B454" s="7">
        <v>43400</v>
      </c>
      <c r="C454" s="7">
        <v>43402</v>
      </c>
      <c r="D454" s="15">
        <v>113</v>
      </c>
      <c r="E454" s="6">
        <v>2</v>
      </c>
      <c r="F454" s="9">
        <v>3400</v>
      </c>
      <c r="G454" s="9">
        <v>3400</v>
      </c>
      <c r="H454" s="19">
        <v>5</v>
      </c>
      <c r="I454" s="19">
        <v>1</v>
      </c>
      <c r="J454" s="19">
        <v>0</v>
      </c>
      <c r="K454" s="8">
        <v>0</v>
      </c>
      <c r="L454" s="8" t="s">
        <v>2067</v>
      </c>
    </row>
    <row r="455" spans="1:12" ht="16.5" customHeight="1" x14ac:dyDescent="0.25">
      <c r="A455" s="6">
        <v>562</v>
      </c>
      <c r="B455" s="7">
        <v>43379</v>
      </c>
      <c r="C455" s="7">
        <v>43380</v>
      </c>
      <c r="D455" s="15">
        <v>225</v>
      </c>
      <c r="E455" s="6">
        <v>2</v>
      </c>
      <c r="F455" s="9">
        <v>2300</v>
      </c>
      <c r="G455" s="9">
        <v>2300</v>
      </c>
      <c r="H455" s="19">
        <v>6</v>
      </c>
      <c r="I455" s="19">
        <v>1</v>
      </c>
      <c r="J455" s="19">
        <v>0</v>
      </c>
      <c r="K455" s="8">
        <v>0</v>
      </c>
      <c r="L455" s="8" t="s">
        <v>2067</v>
      </c>
    </row>
    <row r="456" spans="1:12" ht="16.5" customHeight="1" x14ac:dyDescent="0.25">
      <c r="A456" s="6">
        <v>563</v>
      </c>
      <c r="B456" s="7">
        <v>43383</v>
      </c>
      <c r="C456" s="7">
        <v>43386</v>
      </c>
      <c r="D456" s="15">
        <v>416</v>
      </c>
      <c r="E456" s="6">
        <v>4</v>
      </c>
      <c r="F456" s="9">
        <v>6300</v>
      </c>
      <c r="G456" s="9">
        <v>6300</v>
      </c>
      <c r="H456" s="19">
        <v>6</v>
      </c>
      <c r="I456" s="19">
        <v>1</v>
      </c>
      <c r="J456" s="19">
        <v>2</v>
      </c>
      <c r="K456" s="8">
        <v>0</v>
      </c>
      <c r="L456" s="8" t="s">
        <v>2067</v>
      </c>
    </row>
    <row r="457" spans="1:12" ht="16.5" customHeight="1" x14ac:dyDescent="0.25">
      <c r="A457" s="6">
        <v>564</v>
      </c>
      <c r="B457" s="7">
        <v>43386</v>
      </c>
      <c r="C457" s="7">
        <v>43388</v>
      </c>
      <c r="D457" s="15">
        <v>47</v>
      </c>
      <c r="E457" s="6">
        <v>4</v>
      </c>
      <c r="F457" s="9">
        <v>6000</v>
      </c>
      <c r="G457" s="9">
        <v>4800</v>
      </c>
      <c r="H457" s="19">
        <v>6</v>
      </c>
      <c r="I457" s="19">
        <v>1</v>
      </c>
      <c r="J457" s="19">
        <v>2</v>
      </c>
      <c r="K457" s="8">
        <v>0</v>
      </c>
      <c r="L457" s="8" t="s">
        <v>2067</v>
      </c>
    </row>
    <row r="458" spans="1:12" ht="16.5" customHeight="1" x14ac:dyDescent="0.25">
      <c r="A458" s="6">
        <v>565</v>
      </c>
      <c r="B458" s="7">
        <v>43391</v>
      </c>
      <c r="C458" s="7">
        <v>43392</v>
      </c>
      <c r="D458" s="15">
        <v>417</v>
      </c>
      <c r="E458" s="6">
        <v>4</v>
      </c>
      <c r="F458" s="9">
        <v>2400</v>
      </c>
      <c r="G458" s="9">
        <v>2400</v>
      </c>
      <c r="H458" s="19">
        <v>6</v>
      </c>
      <c r="I458" s="19">
        <v>1</v>
      </c>
      <c r="J458" s="19">
        <v>2</v>
      </c>
      <c r="K458" s="8">
        <v>0</v>
      </c>
      <c r="L458" s="8" t="s">
        <v>2067</v>
      </c>
    </row>
    <row r="459" spans="1:12" ht="16.5" customHeight="1" x14ac:dyDescent="0.25">
      <c r="A459" s="6">
        <v>566</v>
      </c>
      <c r="B459" s="7">
        <v>43392</v>
      </c>
      <c r="C459" s="7">
        <v>43395</v>
      </c>
      <c r="D459" s="15">
        <v>113</v>
      </c>
      <c r="E459" s="6">
        <v>4</v>
      </c>
      <c r="F459" s="9">
        <v>6500</v>
      </c>
      <c r="G459" s="9">
        <v>6500</v>
      </c>
      <c r="H459" s="19">
        <v>6</v>
      </c>
      <c r="I459" s="19">
        <v>1</v>
      </c>
      <c r="J459" s="19">
        <v>2</v>
      </c>
      <c r="K459" s="8">
        <v>0</v>
      </c>
      <c r="L459" s="8" t="s">
        <v>2067</v>
      </c>
    </row>
    <row r="460" spans="1:12" ht="16.5" customHeight="1" x14ac:dyDescent="0.25">
      <c r="A460" s="6">
        <v>567</v>
      </c>
      <c r="B460" s="7">
        <v>43399</v>
      </c>
      <c r="C460" s="7">
        <v>43401</v>
      </c>
      <c r="D460" s="15">
        <v>557</v>
      </c>
      <c r="E460" s="6">
        <v>4</v>
      </c>
      <c r="F460" s="9">
        <v>4600</v>
      </c>
      <c r="G460" s="9">
        <v>4600</v>
      </c>
      <c r="H460" s="19">
        <v>6</v>
      </c>
      <c r="I460" s="19">
        <v>1</v>
      </c>
      <c r="J460" s="19">
        <v>2</v>
      </c>
      <c r="K460" s="8">
        <v>0</v>
      </c>
      <c r="L460" s="8" t="s">
        <v>2067</v>
      </c>
    </row>
    <row r="461" spans="1:12" ht="16.5" customHeight="1" x14ac:dyDescent="0.25">
      <c r="A461" s="6">
        <v>568</v>
      </c>
      <c r="B461" s="7">
        <v>43401</v>
      </c>
      <c r="C461" s="7">
        <v>43403</v>
      </c>
      <c r="D461" s="15">
        <v>316</v>
      </c>
      <c r="E461" s="6">
        <v>4</v>
      </c>
      <c r="F461" s="9">
        <v>4400</v>
      </c>
      <c r="G461" s="9">
        <v>4400</v>
      </c>
      <c r="H461" s="19">
        <v>6</v>
      </c>
      <c r="I461" s="19">
        <v>1</v>
      </c>
      <c r="J461" s="19">
        <v>2</v>
      </c>
      <c r="K461" s="8">
        <v>0</v>
      </c>
      <c r="L461" s="8" t="s">
        <v>2067</v>
      </c>
    </row>
    <row r="462" spans="1:12" ht="16.5" customHeight="1" x14ac:dyDescent="0.25">
      <c r="A462" s="6">
        <v>569</v>
      </c>
      <c r="B462" s="7">
        <v>43374</v>
      </c>
      <c r="C462" s="7">
        <v>43378</v>
      </c>
      <c r="D462" s="15">
        <v>421</v>
      </c>
      <c r="E462" s="6">
        <v>2</v>
      </c>
      <c r="F462" s="9">
        <v>6400</v>
      </c>
      <c r="G462" s="9">
        <v>6400</v>
      </c>
      <c r="H462" s="19">
        <v>7</v>
      </c>
      <c r="I462" s="19">
        <v>1</v>
      </c>
      <c r="J462" s="19">
        <v>0</v>
      </c>
      <c r="K462" s="8">
        <v>0</v>
      </c>
      <c r="L462" s="8" t="s">
        <v>2067</v>
      </c>
    </row>
    <row r="463" spans="1:12" ht="16.5" customHeight="1" x14ac:dyDescent="0.25">
      <c r="A463" s="6">
        <v>570</v>
      </c>
      <c r="B463" s="7">
        <v>43378</v>
      </c>
      <c r="C463" s="7">
        <v>43379</v>
      </c>
      <c r="D463" s="15">
        <v>114</v>
      </c>
      <c r="E463" s="6">
        <v>2</v>
      </c>
      <c r="F463" s="9">
        <v>1800</v>
      </c>
      <c r="G463" s="9">
        <v>1800</v>
      </c>
      <c r="H463" s="19">
        <v>7</v>
      </c>
      <c r="I463" s="19">
        <v>1</v>
      </c>
      <c r="J463" s="19">
        <v>0</v>
      </c>
      <c r="K463" s="8">
        <v>0</v>
      </c>
      <c r="L463" s="8" t="s">
        <v>2067</v>
      </c>
    </row>
    <row r="464" spans="1:12" ht="16.5" customHeight="1" x14ac:dyDescent="0.25">
      <c r="A464" s="6">
        <v>571</v>
      </c>
      <c r="B464" s="7">
        <v>43379</v>
      </c>
      <c r="C464" s="7">
        <v>43380</v>
      </c>
      <c r="D464" s="15">
        <v>225</v>
      </c>
      <c r="E464" s="6">
        <v>2</v>
      </c>
      <c r="F464" s="9">
        <v>2000</v>
      </c>
      <c r="G464" s="9">
        <v>2000</v>
      </c>
      <c r="H464" s="19">
        <v>7</v>
      </c>
      <c r="I464" s="19">
        <v>1</v>
      </c>
      <c r="J464" s="19">
        <v>0</v>
      </c>
      <c r="K464" s="8">
        <v>0</v>
      </c>
      <c r="L464" s="8" t="s">
        <v>2067</v>
      </c>
    </row>
    <row r="465" spans="1:12" ht="16.5" customHeight="1" x14ac:dyDescent="0.25">
      <c r="A465" s="6">
        <v>572</v>
      </c>
      <c r="B465" s="7">
        <v>43380</v>
      </c>
      <c r="C465" s="7">
        <v>43385</v>
      </c>
      <c r="D465" s="15">
        <v>566</v>
      </c>
      <c r="E465" s="6">
        <v>3</v>
      </c>
      <c r="F465" s="9">
        <v>8000</v>
      </c>
      <c r="G465" s="9">
        <v>8000</v>
      </c>
      <c r="H465" s="19">
        <v>7</v>
      </c>
      <c r="I465" s="19">
        <v>1</v>
      </c>
      <c r="J465" s="19">
        <v>1</v>
      </c>
      <c r="K465" s="8">
        <v>0</v>
      </c>
      <c r="L465" s="8" t="s">
        <v>41</v>
      </c>
    </row>
    <row r="466" spans="1:12" ht="16.5" customHeight="1" x14ac:dyDescent="0.25">
      <c r="A466" s="6">
        <v>573</v>
      </c>
      <c r="B466" s="7">
        <v>43386</v>
      </c>
      <c r="C466" s="7">
        <v>43388</v>
      </c>
      <c r="D466" s="15">
        <v>568</v>
      </c>
      <c r="E466" s="6">
        <v>3</v>
      </c>
      <c r="F466" s="9">
        <v>5200</v>
      </c>
      <c r="G466" s="9">
        <v>5200</v>
      </c>
      <c r="H466" s="19">
        <v>7</v>
      </c>
      <c r="I466" s="19">
        <v>1</v>
      </c>
      <c r="J466" s="19">
        <v>1</v>
      </c>
      <c r="K466" s="8">
        <v>0</v>
      </c>
      <c r="L466" s="8" t="s">
        <v>41</v>
      </c>
    </row>
    <row r="467" spans="1:12" ht="16.5" customHeight="1" x14ac:dyDescent="0.25">
      <c r="A467" s="6">
        <v>574</v>
      </c>
      <c r="B467" s="7">
        <v>43388</v>
      </c>
      <c r="C467" s="7">
        <v>43391</v>
      </c>
      <c r="D467" s="15">
        <v>97</v>
      </c>
      <c r="E467" s="6">
        <v>2</v>
      </c>
      <c r="F467" s="9">
        <v>5700</v>
      </c>
      <c r="G467" s="9">
        <v>5700</v>
      </c>
      <c r="H467" s="19">
        <v>7</v>
      </c>
      <c r="I467" s="19">
        <v>1</v>
      </c>
      <c r="J467" s="19">
        <v>0</v>
      </c>
      <c r="K467" s="8">
        <v>0</v>
      </c>
      <c r="L467" s="8" t="s">
        <v>2067</v>
      </c>
    </row>
    <row r="468" spans="1:12" ht="16.5" customHeight="1" x14ac:dyDescent="0.25">
      <c r="A468" s="6">
        <v>575</v>
      </c>
      <c r="B468" s="7">
        <v>43393</v>
      </c>
      <c r="C468" s="7">
        <v>43394</v>
      </c>
      <c r="D468" s="15">
        <v>422</v>
      </c>
      <c r="E468" s="6">
        <v>2</v>
      </c>
      <c r="F468" s="9">
        <v>1900</v>
      </c>
      <c r="G468" s="9">
        <v>1900</v>
      </c>
      <c r="H468" s="19">
        <v>7</v>
      </c>
      <c r="I468" s="19">
        <v>1</v>
      </c>
      <c r="J468" s="19">
        <v>0</v>
      </c>
      <c r="K468" s="8">
        <v>0</v>
      </c>
      <c r="L468" s="8" t="s">
        <v>2067</v>
      </c>
    </row>
    <row r="469" spans="1:12" ht="16.5" customHeight="1" x14ac:dyDescent="0.25">
      <c r="A469" s="6">
        <v>576</v>
      </c>
      <c r="B469" s="7">
        <v>43396</v>
      </c>
      <c r="C469" s="7">
        <v>43398</v>
      </c>
      <c r="D469" s="15">
        <v>508</v>
      </c>
      <c r="E469" s="6">
        <v>2</v>
      </c>
      <c r="F469" s="9">
        <v>3400</v>
      </c>
      <c r="G469" s="9">
        <v>3400</v>
      </c>
      <c r="H469" s="19">
        <v>7</v>
      </c>
      <c r="I469" s="19">
        <v>1</v>
      </c>
      <c r="J469" s="19">
        <v>0</v>
      </c>
      <c r="K469" s="8">
        <v>0</v>
      </c>
      <c r="L469" s="8" t="s">
        <v>2067</v>
      </c>
    </row>
    <row r="470" spans="1:12" ht="16.5" customHeight="1" x14ac:dyDescent="0.25">
      <c r="A470" s="6">
        <v>577</v>
      </c>
      <c r="B470" s="7">
        <v>43399</v>
      </c>
      <c r="C470" s="7">
        <v>43401</v>
      </c>
      <c r="D470" s="15">
        <v>225</v>
      </c>
      <c r="E470" s="6">
        <v>2</v>
      </c>
      <c r="F470" s="9">
        <v>3400</v>
      </c>
      <c r="G470" s="9">
        <v>3400</v>
      </c>
      <c r="H470" s="19">
        <v>7</v>
      </c>
      <c r="I470" s="19">
        <v>1</v>
      </c>
      <c r="J470" s="19">
        <v>0</v>
      </c>
      <c r="K470" s="8">
        <v>0</v>
      </c>
      <c r="L470" s="8" t="s">
        <v>2067</v>
      </c>
    </row>
    <row r="471" spans="1:12" ht="16.5" customHeight="1" x14ac:dyDescent="0.25">
      <c r="A471" s="6">
        <v>578</v>
      </c>
      <c r="B471" s="7">
        <v>43376</v>
      </c>
      <c r="C471" s="7">
        <v>43380</v>
      </c>
      <c r="D471" s="15">
        <v>114</v>
      </c>
      <c r="E471" s="6">
        <v>4</v>
      </c>
      <c r="F471" s="9">
        <v>8600</v>
      </c>
      <c r="G471" s="9">
        <v>8600</v>
      </c>
      <c r="H471" s="19">
        <v>8</v>
      </c>
      <c r="I471" s="19">
        <v>1</v>
      </c>
      <c r="J471" s="19">
        <v>2</v>
      </c>
      <c r="K471" s="8">
        <v>0</v>
      </c>
      <c r="L471" s="8" t="s">
        <v>2067</v>
      </c>
    </row>
    <row r="472" spans="1:12" ht="16.5" customHeight="1" x14ac:dyDescent="0.25">
      <c r="A472" s="6">
        <v>579</v>
      </c>
      <c r="B472" s="7">
        <v>43380</v>
      </c>
      <c r="C472" s="7">
        <v>43383</v>
      </c>
      <c r="D472" s="15">
        <v>570</v>
      </c>
      <c r="E472" s="6">
        <v>4</v>
      </c>
      <c r="F472" s="9">
        <v>6600</v>
      </c>
      <c r="G472" s="9">
        <v>6600</v>
      </c>
      <c r="H472" s="19">
        <v>8</v>
      </c>
      <c r="I472" s="19">
        <v>1</v>
      </c>
      <c r="J472" s="19">
        <v>2</v>
      </c>
      <c r="K472" s="8">
        <v>0</v>
      </c>
      <c r="L472" s="8" t="s">
        <v>41</v>
      </c>
    </row>
    <row r="473" spans="1:12" ht="16.5" customHeight="1" x14ac:dyDescent="0.25">
      <c r="A473" s="6">
        <v>580</v>
      </c>
      <c r="B473" s="7">
        <v>43386</v>
      </c>
      <c r="C473" s="7">
        <v>43389</v>
      </c>
      <c r="D473" s="15">
        <v>571</v>
      </c>
      <c r="E473" s="6">
        <v>4</v>
      </c>
      <c r="F473" s="9">
        <v>9000</v>
      </c>
      <c r="G473" s="9">
        <v>9000</v>
      </c>
      <c r="H473" s="19">
        <v>8</v>
      </c>
      <c r="I473" s="19">
        <v>1</v>
      </c>
      <c r="J473" s="19">
        <v>2</v>
      </c>
      <c r="K473" s="8">
        <v>0</v>
      </c>
      <c r="L473" s="8" t="s">
        <v>41</v>
      </c>
    </row>
    <row r="474" spans="1:12" ht="16.5" customHeight="1" x14ac:dyDescent="0.25">
      <c r="A474" s="6">
        <v>581</v>
      </c>
      <c r="B474" s="7">
        <v>43392</v>
      </c>
      <c r="C474" s="7">
        <v>43394</v>
      </c>
      <c r="D474" s="15">
        <v>225</v>
      </c>
      <c r="E474" s="6">
        <v>4</v>
      </c>
      <c r="F474" s="9">
        <v>4600</v>
      </c>
      <c r="G474" s="9">
        <v>4600</v>
      </c>
      <c r="H474" s="19">
        <v>8</v>
      </c>
      <c r="I474" s="19">
        <v>1</v>
      </c>
      <c r="J474" s="19">
        <v>2</v>
      </c>
      <c r="K474" s="8">
        <v>0</v>
      </c>
      <c r="L474" s="8" t="s">
        <v>2067</v>
      </c>
    </row>
    <row r="475" spans="1:12" ht="16.5" customHeight="1" x14ac:dyDescent="0.25">
      <c r="A475" s="6">
        <v>582</v>
      </c>
      <c r="B475" s="7">
        <v>43400</v>
      </c>
      <c r="C475" s="7">
        <v>43401</v>
      </c>
      <c r="D475" s="15">
        <v>572</v>
      </c>
      <c r="E475" s="6">
        <v>4</v>
      </c>
      <c r="F475" s="9">
        <v>2300</v>
      </c>
      <c r="G475" s="9">
        <v>2300</v>
      </c>
      <c r="H475" s="19">
        <v>8</v>
      </c>
      <c r="I475" s="19">
        <v>1</v>
      </c>
      <c r="J475" s="19">
        <v>2</v>
      </c>
      <c r="K475" s="8">
        <v>0</v>
      </c>
      <c r="L475" s="8" t="s">
        <v>41</v>
      </c>
    </row>
    <row r="476" spans="1:12" ht="16.5" customHeight="1" x14ac:dyDescent="0.25">
      <c r="A476" s="6">
        <v>583</v>
      </c>
      <c r="B476" s="7">
        <v>43403</v>
      </c>
      <c r="C476" s="7">
        <v>43404</v>
      </c>
      <c r="D476" s="15">
        <v>422</v>
      </c>
      <c r="E476" s="6">
        <v>2</v>
      </c>
      <c r="F476" s="9">
        <v>2500</v>
      </c>
      <c r="G476" s="9">
        <v>2500</v>
      </c>
      <c r="H476" s="19">
        <v>8</v>
      </c>
      <c r="I476" s="19">
        <v>1</v>
      </c>
      <c r="J476" s="19">
        <v>0</v>
      </c>
      <c r="K476" s="8">
        <v>0</v>
      </c>
      <c r="L476" s="8" t="s">
        <v>2067</v>
      </c>
    </row>
    <row r="477" spans="1:12" ht="16.5" customHeight="1" x14ac:dyDescent="0.25">
      <c r="A477" s="6">
        <v>584</v>
      </c>
      <c r="B477" s="7">
        <v>43376</v>
      </c>
      <c r="C477" s="7">
        <v>43381</v>
      </c>
      <c r="D477" s="15">
        <v>574</v>
      </c>
      <c r="E477" s="6">
        <v>2</v>
      </c>
      <c r="F477" s="9">
        <v>8500</v>
      </c>
      <c r="G477" s="9">
        <v>8500</v>
      </c>
      <c r="H477" s="19">
        <v>9</v>
      </c>
      <c r="I477" s="19">
        <v>1</v>
      </c>
      <c r="J477" s="19">
        <v>0</v>
      </c>
      <c r="K477" s="8">
        <v>0</v>
      </c>
      <c r="L477" s="8" t="s">
        <v>41</v>
      </c>
    </row>
    <row r="478" spans="1:12" ht="16.5" customHeight="1" x14ac:dyDescent="0.25">
      <c r="A478" s="6">
        <v>585</v>
      </c>
      <c r="B478" s="7">
        <v>43385</v>
      </c>
      <c r="C478" s="7">
        <v>43388</v>
      </c>
      <c r="D478" s="15">
        <v>575</v>
      </c>
      <c r="E478" s="6">
        <v>2</v>
      </c>
      <c r="F478" s="9">
        <v>7800</v>
      </c>
      <c r="G478" s="9">
        <v>7800</v>
      </c>
      <c r="H478" s="19">
        <v>9</v>
      </c>
      <c r="I478" s="19">
        <v>1</v>
      </c>
      <c r="J478" s="19">
        <v>0</v>
      </c>
      <c r="K478" s="8">
        <v>0</v>
      </c>
      <c r="L478" s="8" t="s">
        <v>41</v>
      </c>
    </row>
    <row r="479" spans="1:12" ht="16.5" customHeight="1" x14ac:dyDescent="0.25">
      <c r="A479" s="6">
        <v>586</v>
      </c>
      <c r="B479" s="7">
        <v>43390</v>
      </c>
      <c r="C479" s="7">
        <v>43393</v>
      </c>
      <c r="D479" s="15">
        <v>72</v>
      </c>
      <c r="E479" s="6">
        <v>2</v>
      </c>
      <c r="F479" s="9">
        <v>5100</v>
      </c>
      <c r="G479" s="9">
        <v>5100</v>
      </c>
      <c r="H479" s="19">
        <v>9</v>
      </c>
      <c r="I479" s="19">
        <v>1</v>
      </c>
      <c r="J479" s="19">
        <v>0</v>
      </c>
      <c r="K479" s="8">
        <v>0</v>
      </c>
      <c r="L479" s="26" t="s">
        <v>2132</v>
      </c>
    </row>
    <row r="480" spans="1:12" ht="16.5" customHeight="1" x14ac:dyDescent="0.25">
      <c r="A480" s="6">
        <v>587</v>
      </c>
      <c r="B480" s="7">
        <v>43397</v>
      </c>
      <c r="C480" s="7">
        <v>43401</v>
      </c>
      <c r="D480" s="15">
        <v>577</v>
      </c>
      <c r="E480" s="6">
        <v>2</v>
      </c>
      <c r="F480" s="9">
        <v>7000</v>
      </c>
      <c r="G480" s="9">
        <v>7000</v>
      </c>
      <c r="H480" s="19">
        <v>9</v>
      </c>
      <c r="I480" s="19">
        <v>1</v>
      </c>
      <c r="J480" s="19">
        <v>0</v>
      </c>
      <c r="K480" s="8">
        <v>0</v>
      </c>
      <c r="L480" s="8" t="s">
        <v>41</v>
      </c>
    </row>
    <row r="481" spans="1:12" ht="16.5" customHeight="1" x14ac:dyDescent="0.25">
      <c r="A481" s="6">
        <v>588</v>
      </c>
      <c r="B481" s="7">
        <v>43377</v>
      </c>
      <c r="C481" s="7">
        <v>43380</v>
      </c>
      <c r="D481" s="15">
        <v>175</v>
      </c>
      <c r="E481" s="6">
        <v>2</v>
      </c>
      <c r="F481" s="9">
        <v>5100</v>
      </c>
      <c r="G481" s="9">
        <v>5100</v>
      </c>
      <c r="H481" s="19">
        <v>10</v>
      </c>
      <c r="I481" s="19">
        <v>1</v>
      </c>
      <c r="J481" s="19">
        <v>0</v>
      </c>
      <c r="K481" s="8">
        <v>0</v>
      </c>
      <c r="L481" s="8" t="s">
        <v>2067</v>
      </c>
    </row>
    <row r="482" spans="1:12" ht="16.5" customHeight="1" x14ac:dyDescent="0.25">
      <c r="A482" s="6">
        <v>589</v>
      </c>
      <c r="B482" s="7">
        <v>43384</v>
      </c>
      <c r="C482" s="7">
        <v>43386</v>
      </c>
      <c r="D482" s="15">
        <v>114</v>
      </c>
      <c r="E482" s="6">
        <v>2</v>
      </c>
      <c r="F482" s="9">
        <v>3400</v>
      </c>
      <c r="G482" s="9">
        <v>3400</v>
      </c>
      <c r="H482" s="19">
        <v>10</v>
      </c>
      <c r="I482" s="19">
        <v>1</v>
      </c>
      <c r="J482" s="19">
        <v>0</v>
      </c>
      <c r="K482" s="8">
        <v>0</v>
      </c>
      <c r="L482" s="8" t="s">
        <v>2067</v>
      </c>
    </row>
    <row r="483" spans="1:12" ht="16.5" customHeight="1" x14ac:dyDescent="0.25">
      <c r="A483" s="6">
        <v>590</v>
      </c>
      <c r="B483" s="7">
        <v>43386</v>
      </c>
      <c r="C483" s="7">
        <v>43388</v>
      </c>
      <c r="D483" s="15">
        <v>577</v>
      </c>
      <c r="E483" s="6">
        <v>2</v>
      </c>
      <c r="F483" s="9">
        <v>5200</v>
      </c>
      <c r="G483" s="9">
        <v>5200</v>
      </c>
      <c r="H483" s="19">
        <v>10</v>
      </c>
      <c r="I483" s="19">
        <v>1</v>
      </c>
      <c r="J483" s="19">
        <v>0</v>
      </c>
      <c r="K483" s="8">
        <v>0</v>
      </c>
      <c r="L483" s="8" t="s">
        <v>41</v>
      </c>
    </row>
    <row r="484" spans="1:12" ht="16.5" customHeight="1" x14ac:dyDescent="0.25">
      <c r="A484" s="6">
        <v>592</v>
      </c>
      <c r="B484" s="7">
        <v>43390</v>
      </c>
      <c r="C484" s="7">
        <v>43393</v>
      </c>
      <c r="D484" s="15">
        <v>422</v>
      </c>
      <c r="E484" s="6">
        <v>2</v>
      </c>
      <c r="F484" s="9">
        <v>5100</v>
      </c>
      <c r="G484" s="9">
        <v>5100</v>
      </c>
      <c r="H484" s="19">
        <v>10</v>
      </c>
      <c r="I484" s="19">
        <v>1</v>
      </c>
      <c r="J484" s="19">
        <v>0</v>
      </c>
      <c r="K484" s="8">
        <v>0</v>
      </c>
      <c r="L484" s="8" t="s">
        <v>2067</v>
      </c>
    </row>
    <row r="485" spans="1:12" ht="16.5" customHeight="1" x14ac:dyDescent="0.25">
      <c r="A485" s="6">
        <v>593</v>
      </c>
      <c r="B485" s="7">
        <v>43393</v>
      </c>
      <c r="C485" s="7">
        <v>43395</v>
      </c>
      <c r="D485" s="15">
        <v>100</v>
      </c>
      <c r="E485" s="6">
        <v>2</v>
      </c>
      <c r="F485" s="9">
        <v>5000</v>
      </c>
      <c r="G485" s="9">
        <v>5000</v>
      </c>
      <c r="H485" s="19">
        <v>10</v>
      </c>
      <c r="I485" s="19">
        <v>1</v>
      </c>
      <c r="J485" s="19">
        <v>0</v>
      </c>
      <c r="K485" s="8">
        <v>0</v>
      </c>
      <c r="L485" s="26" t="s">
        <v>2139</v>
      </c>
    </row>
    <row r="486" spans="1:12" ht="16.5" customHeight="1" x14ac:dyDescent="0.25">
      <c r="A486" s="6">
        <v>594</v>
      </c>
      <c r="B486" s="7">
        <v>43396</v>
      </c>
      <c r="C486" s="7">
        <v>43398</v>
      </c>
      <c r="D486" s="15">
        <v>509</v>
      </c>
      <c r="E486" s="6">
        <v>2</v>
      </c>
      <c r="F486" s="9">
        <v>3400</v>
      </c>
      <c r="G486" s="9">
        <v>3400</v>
      </c>
      <c r="H486" s="19">
        <v>10</v>
      </c>
      <c r="I486" s="19">
        <v>1</v>
      </c>
      <c r="J486" s="19">
        <v>0</v>
      </c>
      <c r="K486" s="8">
        <v>0</v>
      </c>
      <c r="L486" s="8" t="s">
        <v>2067</v>
      </c>
    </row>
    <row r="487" spans="1:12" ht="16.5" customHeight="1" x14ac:dyDescent="0.25">
      <c r="A487" s="6">
        <v>595</v>
      </c>
      <c r="B487" s="7">
        <v>43399</v>
      </c>
      <c r="C487" s="7">
        <v>43402</v>
      </c>
      <c r="D487" s="15">
        <v>225</v>
      </c>
      <c r="E487" s="6">
        <v>2</v>
      </c>
      <c r="F487" s="9">
        <v>4800</v>
      </c>
      <c r="G487" s="9">
        <v>4800</v>
      </c>
      <c r="H487" s="19">
        <v>10</v>
      </c>
      <c r="I487" s="19">
        <v>1</v>
      </c>
      <c r="J487" s="19">
        <v>0</v>
      </c>
      <c r="K487" s="8">
        <v>0</v>
      </c>
      <c r="L487" s="8" t="s">
        <v>2067</v>
      </c>
    </row>
    <row r="488" spans="1:12" ht="16.5" customHeight="1" x14ac:dyDescent="0.25">
      <c r="A488" s="6">
        <v>596</v>
      </c>
      <c r="B488" s="7">
        <v>43402</v>
      </c>
      <c r="C488" s="7">
        <v>43407</v>
      </c>
      <c r="D488" s="15">
        <v>578</v>
      </c>
      <c r="E488" s="6">
        <v>2</v>
      </c>
      <c r="F488" s="9">
        <v>8500</v>
      </c>
      <c r="G488" s="9">
        <v>8500</v>
      </c>
      <c r="H488" s="19">
        <v>10</v>
      </c>
      <c r="I488" s="19">
        <v>1</v>
      </c>
      <c r="J488" s="19">
        <v>0</v>
      </c>
      <c r="K488" s="8">
        <v>0</v>
      </c>
      <c r="L488" s="8" t="s">
        <v>41</v>
      </c>
    </row>
    <row r="489" spans="1:12" ht="16.5" customHeight="1" x14ac:dyDescent="0.25">
      <c r="A489" s="6">
        <v>598</v>
      </c>
      <c r="B489" s="7">
        <v>43350</v>
      </c>
      <c r="C489" s="7">
        <v>43352</v>
      </c>
      <c r="D489" s="15">
        <v>580</v>
      </c>
      <c r="E489" s="6">
        <v>6</v>
      </c>
      <c r="F489" s="9">
        <v>5600</v>
      </c>
      <c r="G489" s="9">
        <v>5600</v>
      </c>
      <c r="H489" s="19">
        <v>2</v>
      </c>
      <c r="I489" s="19">
        <v>1</v>
      </c>
      <c r="J489" s="19">
        <v>4</v>
      </c>
      <c r="K489" s="8">
        <v>0</v>
      </c>
      <c r="L489" s="8" t="s">
        <v>41</v>
      </c>
    </row>
    <row r="490" spans="1:12" ht="16.5" customHeight="1" x14ac:dyDescent="0.25">
      <c r="A490" s="6">
        <v>599</v>
      </c>
      <c r="B490" s="7">
        <v>43357</v>
      </c>
      <c r="C490" s="7">
        <v>43359</v>
      </c>
      <c r="D490" s="15">
        <v>225</v>
      </c>
      <c r="E490" s="6">
        <v>5</v>
      </c>
      <c r="F490" s="9">
        <v>5300</v>
      </c>
      <c r="G490" s="9">
        <v>5300</v>
      </c>
      <c r="H490" s="19">
        <v>2</v>
      </c>
      <c r="I490" s="19">
        <v>1</v>
      </c>
      <c r="J490" s="19">
        <v>3</v>
      </c>
      <c r="K490" s="8">
        <v>0</v>
      </c>
      <c r="L490" s="8" t="s">
        <v>2067</v>
      </c>
    </row>
    <row r="491" spans="1:12" ht="16.5" customHeight="1" x14ac:dyDescent="0.25">
      <c r="A491" s="6">
        <v>600</v>
      </c>
      <c r="B491" s="7">
        <v>43361</v>
      </c>
      <c r="C491" s="7">
        <v>43364</v>
      </c>
      <c r="D491" s="15">
        <v>42</v>
      </c>
      <c r="E491" s="6">
        <v>5</v>
      </c>
      <c r="F491" s="9">
        <v>6900</v>
      </c>
      <c r="G491" s="9">
        <v>5520</v>
      </c>
      <c r="H491" s="19">
        <v>2</v>
      </c>
      <c r="I491" s="19">
        <v>1</v>
      </c>
      <c r="J491" s="19">
        <v>3</v>
      </c>
      <c r="K491" s="8">
        <v>0</v>
      </c>
      <c r="L491" s="8" t="s">
        <v>2067</v>
      </c>
    </row>
    <row r="492" spans="1:12" ht="16.5" customHeight="1" x14ac:dyDescent="0.25">
      <c r="A492" s="6">
        <v>602</v>
      </c>
      <c r="B492" s="7">
        <v>43365</v>
      </c>
      <c r="C492" s="7">
        <v>43366</v>
      </c>
      <c r="D492" s="15">
        <v>584</v>
      </c>
      <c r="E492" s="6">
        <v>5</v>
      </c>
      <c r="F492" s="9">
        <v>3000</v>
      </c>
      <c r="G492" s="9">
        <v>3000</v>
      </c>
      <c r="H492" s="19">
        <v>2</v>
      </c>
      <c r="I492" s="19">
        <v>1</v>
      </c>
      <c r="J492" s="19">
        <v>3</v>
      </c>
      <c r="K492" s="8">
        <v>0</v>
      </c>
      <c r="L492" s="8" t="s">
        <v>41</v>
      </c>
    </row>
    <row r="493" spans="1:12" ht="16.5" customHeight="1" x14ac:dyDescent="0.25">
      <c r="A493" s="6">
        <v>603</v>
      </c>
      <c r="B493" s="7">
        <v>43367</v>
      </c>
      <c r="C493" s="7">
        <v>43371</v>
      </c>
      <c r="D493" s="15">
        <v>137</v>
      </c>
      <c r="E493" s="6">
        <v>7</v>
      </c>
      <c r="F493" s="9">
        <v>13400</v>
      </c>
      <c r="G493" s="9">
        <v>13400</v>
      </c>
      <c r="H493" s="19">
        <v>2</v>
      </c>
      <c r="I493" s="19">
        <v>2</v>
      </c>
      <c r="J493" s="19">
        <v>2</v>
      </c>
      <c r="K493" s="8">
        <v>1</v>
      </c>
      <c r="L493" s="8" t="s">
        <v>2067</v>
      </c>
    </row>
    <row r="494" spans="1:12" ht="16.5" customHeight="1" x14ac:dyDescent="0.25">
      <c r="A494" s="6">
        <v>604</v>
      </c>
      <c r="B494" s="7">
        <v>43371</v>
      </c>
      <c r="C494" s="7">
        <v>43373</v>
      </c>
      <c r="D494" s="15">
        <v>585</v>
      </c>
      <c r="E494" s="6">
        <v>4</v>
      </c>
      <c r="F494" s="9">
        <v>5600</v>
      </c>
      <c r="G494" s="9">
        <v>5600</v>
      </c>
      <c r="H494" s="19">
        <v>2</v>
      </c>
      <c r="I494" s="19">
        <v>2</v>
      </c>
      <c r="J494" s="19">
        <v>0</v>
      </c>
      <c r="K494" s="8">
        <v>0</v>
      </c>
      <c r="L494" s="8" t="s">
        <v>41</v>
      </c>
    </row>
    <row r="495" spans="1:12" ht="16.5" customHeight="1" x14ac:dyDescent="0.25">
      <c r="A495" s="6">
        <v>605</v>
      </c>
      <c r="B495" s="7">
        <v>43351</v>
      </c>
      <c r="C495" s="7">
        <v>43354</v>
      </c>
      <c r="D495" s="15">
        <v>183</v>
      </c>
      <c r="E495" s="6">
        <v>6</v>
      </c>
      <c r="F495" s="9">
        <v>7800</v>
      </c>
      <c r="G495" s="9">
        <v>7800</v>
      </c>
      <c r="H495" s="19">
        <v>3</v>
      </c>
      <c r="I495" s="19">
        <v>1</v>
      </c>
      <c r="J495" s="19">
        <v>4</v>
      </c>
      <c r="K495" s="8">
        <v>0</v>
      </c>
      <c r="L495" s="8" t="s">
        <v>2067</v>
      </c>
    </row>
    <row r="496" spans="1:12" ht="16.5" customHeight="1" x14ac:dyDescent="0.25">
      <c r="A496" s="6">
        <v>606</v>
      </c>
      <c r="B496" s="7">
        <v>43357</v>
      </c>
      <c r="C496" s="7">
        <v>43359</v>
      </c>
      <c r="D496" s="15">
        <v>225</v>
      </c>
      <c r="E496" s="6">
        <v>6</v>
      </c>
      <c r="F496" s="9">
        <v>6000</v>
      </c>
      <c r="G496" s="9">
        <v>6000</v>
      </c>
      <c r="H496" s="19">
        <v>3</v>
      </c>
      <c r="I496" s="19">
        <v>1</v>
      </c>
      <c r="J496" s="19">
        <v>4</v>
      </c>
      <c r="K496" s="8">
        <v>0</v>
      </c>
      <c r="L496" s="8" t="s">
        <v>2067</v>
      </c>
    </row>
    <row r="497" spans="1:12" ht="16.5" customHeight="1" x14ac:dyDescent="0.25">
      <c r="A497" s="6">
        <v>607</v>
      </c>
      <c r="B497" s="7">
        <v>43364</v>
      </c>
      <c r="C497" s="7">
        <v>43366</v>
      </c>
      <c r="D497" s="15">
        <v>586</v>
      </c>
      <c r="E497" s="6">
        <v>6</v>
      </c>
      <c r="F497" s="9">
        <v>5600</v>
      </c>
      <c r="G497" s="9">
        <v>5600</v>
      </c>
      <c r="H497" s="19">
        <v>3</v>
      </c>
      <c r="I497" s="19">
        <v>1</v>
      </c>
      <c r="J497" s="19">
        <v>4</v>
      </c>
      <c r="K497" s="8">
        <v>0</v>
      </c>
      <c r="L497" s="8" t="s">
        <v>41</v>
      </c>
    </row>
    <row r="498" spans="1:12" ht="16.5" customHeight="1" x14ac:dyDescent="0.25">
      <c r="A498" s="6">
        <v>608</v>
      </c>
      <c r="B498" s="7">
        <v>43371</v>
      </c>
      <c r="C498" s="7">
        <v>43373</v>
      </c>
      <c r="D498" s="15">
        <v>589</v>
      </c>
      <c r="E498" s="6">
        <v>6</v>
      </c>
      <c r="F498" s="9">
        <v>6000</v>
      </c>
      <c r="G498" s="9">
        <v>6000</v>
      </c>
      <c r="H498" s="19">
        <v>3</v>
      </c>
      <c r="I498" s="19">
        <v>2</v>
      </c>
      <c r="J498" s="19">
        <v>2</v>
      </c>
      <c r="K498" s="8">
        <v>0</v>
      </c>
      <c r="L498" s="8" t="s">
        <v>41</v>
      </c>
    </row>
    <row r="499" spans="1:12" ht="16.5" customHeight="1" x14ac:dyDescent="0.25">
      <c r="A499" s="6">
        <v>609</v>
      </c>
      <c r="B499" s="7">
        <v>43350</v>
      </c>
      <c r="C499" s="7">
        <v>43353</v>
      </c>
      <c r="D499" s="15">
        <v>225</v>
      </c>
      <c r="E499" s="6">
        <v>4</v>
      </c>
      <c r="F499" s="9">
        <v>6000</v>
      </c>
      <c r="G499" s="9">
        <v>6000</v>
      </c>
      <c r="H499" s="19">
        <v>4</v>
      </c>
      <c r="I499" s="19">
        <v>1</v>
      </c>
      <c r="J499" s="19">
        <v>2</v>
      </c>
      <c r="K499" s="8">
        <v>0</v>
      </c>
      <c r="L499" s="8" t="s">
        <v>2067</v>
      </c>
    </row>
    <row r="500" spans="1:12" ht="16.5" customHeight="1" x14ac:dyDescent="0.25">
      <c r="A500" s="6">
        <v>610</v>
      </c>
      <c r="B500" s="7">
        <v>43353</v>
      </c>
      <c r="C500" s="7">
        <v>43355</v>
      </c>
      <c r="D500" s="15">
        <v>476</v>
      </c>
      <c r="E500" s="6">
        <v>4</v>
      </c>
      <c r="F500" s="9">
        <v>4400</v>
      </c>
      <c r="G500" s="9">
        <v>4400</v>
      </c>
      <c r="H500" s="19">
        <v>4</v>
      </c>
      <c r="I500" s="19">
        <v>1</v>
      </c>
      <c r="J500" s="19">
        <v>2</v>
      </c>
      <c r="K500" s="8">
        <v>0</v>
      </c>
      <c r="L500" s="8" t="s">
        <v>2067</v>
      </c>
    </row>
    <row r="501" spans="1:12" ht="16.5" customHeight="1" x14ac:dyDescent="0.25">
      <c r="A501" s="6">
        <v>611</v>
      </c>
      <c r="B501" s="7">
        <v>43359</v>
      </c>
      <c r="C501" s="7">
        <v>43365</v>
      </c>
      <c r="D501" s="15">
        <v>590</v>
      </c>
      <c r="E501" s="6">
        <v>4</v>
      </c>
      <c r="F501" s="9">
        <v>12000</v>
      </c>
      <c r="G501" s="9">
        <v>12000</v>
      </c>
      <c r="H501" s="19">
        <v>4</v>
      </c>
      <c r="I501" s="19">
        <v>1</v>
      </c>
      <c r="J501" s="19">
        <v>1</v>
      </c>
      <c r="K501" s="8">
        <v>1</v>
      </c>
      <c r="L501" s="8" t="s">
        <v>41</v>
      </c>
    </row>
    <row r="502" spans="1:12" ht="16.5" customHeight="1" x14ac:dyDescent="0.25">
      <c r="A502" s="6">
        <v>612</v>
      </c>
      <c r="B502" s="7">
        <v>43365</v>
      </c>
      <c r="C502" s="7">
        <v>43366</v>
      </c>
      <c r="D502" s="15">
        <v>115</v>
      </c>
      <c r="E502" s="6">
        <v>4</v>
      </c>
      <c r="F502" s="9">
        <v>2500</v>
      </c>
      <c r="G502" s="9">
        <v>2500</v>
      </c>
      <c r="H502" s="19">
        <v>4</v>
      </c>
      <c r="I502" s="19">
        <v>1</v>
      </c>
      <c r="J502" s="19">
        <v>2</v>
      </c>
      <c r="K502" s="8">
        <v>0</v>
      </c>
      <c r="L502" s="8" t="s">
        <v>2067</v>
      </c>
    </row>
    <row r="503" spans="1:12" ht="16.5" customHeight="1" x14ac:dyDescent="0.25">
      <c r="A503" s="6">
        <v>613</v>
      </c>
      <c r="B503" s="7">
        <v>43371</v>
      </c>
      <c r="C503" s="7">
        <v>43373</v>
      </c>
      <c r="D503" s="15">
        <v>585</v>
      </c>
      <c r="E503" s="6">
        <v>4</v>
      </c>
      <c r="F503" s="9">
        <v>4600</v>
      </c>
      <c r="G503" s="9">
        <v>4600</v>
      </c>
      <c r="H503" s="19">
        <v>4</v>
      </c>
      <c r="I503" s="19">
        <v>1</v>
      </c>
      <c r="J503" s="19">
        <v>2</v>
      </c>
      <c r="K503" s="8">
        <v>0</v>
      </c>
      <c r="L503" s="8" t="s">
        <v>2067</v>
      </c>
    </row>
    <row r="504" spans="1:12" ht="16.5" customHeight="1" x14ac:dyDescent="0.25">
      <c r="A504" s="6">
        <v>614</v>
      </c>
      <c r="B504" s="7">
        <v>43351</v>
      </c>
      <c r="C504" s="7">
        <v>43353</v>
      </c>
      <c r="D504" s="15">
        <v>590</v>
      </c>
      <c r="E504" s="6">
        <v>2</v>
      </c>
      <c r="F504" s="9">
        <v>3400</v>
      </c>
      <c r="G504" s="9">
        <v>3400</v>
      </c>
      <c r="H504" s="19">
        <v>5</v>
      </c>
      <c r="I504" s="19">
        <v>1</v>
      </c>
      <c r="J504" s="19">
        <v>0</v>
      </c>
      <c r="K504" s="8">
        <v>0</v>
      </c>
      <c r="L504" s="8" t="s">
        <v>41</v>
      </c>
    </row>
    <row r="505" spans="1:12" ht="16.5" customHeight="1" x14ac:dyDescent="0.25">
      <c r="A505" s="6">
        <v>615</v>
      </c>
      <c r="B505" s="7">
        <v>43357</v>
      </c>
      <c r="C505" s="7">
        <v>43359</v>
      </c>
      <c r="D505" s="15">
        <v>592</v>
      </c>
      <c r="E505" s="6">
        <v>2</v>
      </c>
      <c r="F505" s="9">
        <v>3400</v>
      </c>
      <c r="G505" s="9">
        <v>3400</v>
      </c>
      <c r="H505" s="19">
        <v>5</v>
      </c>
      <c r="I505" s="19">
        <v>1</v>
      </c>
      <c r="J505" s="19">
        <v>0</v>
      </c>
      <c r="K505" s="8">
        <v>0</v>
      </c>
      <c r="L505" s="8" t="s">
        <v>41</v>
      </c>
    </row>
    <row r="506" spans="1:12" ht="16.5" customHeight="1" x14ac:dyDescent="0.25">
      <c r="A506" s="6">
        <v>616</v>
      </c>
      <c r="B506" s="7">
        <v>43361</v>
      </c>
      <c r="C506" s="7">
        <v>43363</v>
      </c>
      <c r="D506" s="15">
        <v>225</v>
      </c>
      <c r="E506" s="6">
        <v>2</v>
      </c>
      <c r="F506" s="9">
        <v>3400</v>
      </c>
      <c r="G506" s="9">
        <v>3400</v>
      </c>
      <c r="H506" s="19">
        <v>5</v>
      </c>
      <c r="I506" s="19">
        <v>1</v>
      </c>
      <c r="J506" s="19">
        <v>0</v>
      </c>
      <c r="K506" s="8">
        <v>0</v>
      </c>
      <c r="L506" s="8" t="s">
        <v>2067</v>
      </c>
    </row>
    <row r="507" spans="1:12" ht="16.5" customHeight="1" x14ac:dyDescent="0.25">
      <c r="A507" s="6">
        <v>617</v>
      </c>
      <c r="B507" s="7">
        <v>43364</v>
      </c>
      <c r="C507" s="7">
        <v>43366</v>
      </c>
      <c r="D507" s="15">
        <v>154</v>
      </c>
      <c r="E507" s="6">
        <v>2</v>
      </c>
      <c r="F507" s="9">
        <v>3400</v>
      </c>
      <c r="G507" s="9">
        <v>3400</v>
      </c>
      <c r="H507" s="19">
        <v>5</v>
      </c>
      <c r="I507" s="19">
        <v>1</v>
      </c>
      <c r="J507" s="19">
        <v>0</v>
      </c>
      <c r="K507" s="8">
        <v>0</v>
      </c>
      <c r="L507" s="8" t="s">
        <v>2067</v>
      </c>
    </row>
    <row r="508" spans="1:12" ht="16.5" customHeight="1" x14ac:dyDescent="0.25">
      <c r="A508" s="6">
        <v>618</v>
      </c>
      <c r="B508" s="7">
        <v>43371</v>
      </c>
      <c r="C508" s="7">
        <v>43373</v>
      </c>
      <c r="D508" s="15">
        <v>593</v>
      </c>
      <c r="E508" s="6">
        <v>2</v>
      </c>
      <c r="F508" s="9">
        <v>3400</v>
      </c>
      <c r="G508" s="9">
        <v>3400</v>
      </c>
      <c r="H508" s="19">
        <v>5</v>
      </c>
      <c r="I508" s="19">
        <v>1</v>
      </c>
      <c r="J508" s="19">
        <v>0</v>
      </c>
      <c r="K508" s="8">
        <v>0</v>
      </c>
      <c r="L508" s="8" t="s">
        <v>2067</v>
      </c>
    </row>
    <row r="509" spans="1:12" ht="16.5" customHeight="1" x14ac:dyDescent="0.25">
      <c r="A509" s="6">
        <v>619</v>
      </c>
      <c r="B509" s="7">
        <v>43350</v>
      </c>
      <c r="C509" s="7">
        <v>43352</v>
      </c>
      <c r="D509" s="15">
        <v>47</v>
      </c>
      <c r="E509" s="6">
        <v>5</v>
      </c>
      <c r="F509" s="9">
        <v>4400</v>
      </c>
      <c r="G509" s="9">
        <v>3520</v>
      </c>
      <c r="H509" s="19">
        <v>6</v>
      </c>
      <c r="I509" s="19">
        <v>1</v>
      </c>
      <c r="J509" s="19">
        <v>2</v>
      </c>
      <c r="K509" s="8">
        <v>0</v>
      </c>
      <c r="L509" s="8" t="s">
        <v>2067</v>
      </c>
    </row>
    <row r="510" spans="1:12" ht="16.5" customHeight="1" x14ac:dyDescent="0.25">
      <c r="A510" s="6">
        <v>620</v>
      </c>
      <c r="B510" s="7">
        <v>43364</v>
      </c>
      <c r="C510" s="7">
        <v>43366</v>
      </c>
      <c r="D510" s="15">
        <v>217</v>
      </c>
      <c r="E510" s="6">
        <v>4</v>
      </c>
      <c r="F510" s="9">
        <v>3600</v>
      </c>
      <c r="G510" s="9">
        <v>3600</v>
      </c>
      <c r="H510" s="19">
        <v>6</v>
      </c>
      <c r="I510" s="19">
        <v>1</v>
      </c>
      <c r="J510" s="19">
        <v>2</v>
      </c>
      <c r="K510" s="8">
        <v>0</v>
      </c>
      <c r="L510" s="8" t="s">
        <v>2067</v>
      </c>
    </row>
    <row r="511" spans="1:12" ht="16.5" customHeight="1" x14ac:dyDescent="0.25">
      <c r="A511" s="6">
        <v>621</v>
      </c>
      <c r="B511" s="7">
        <v>43366</v>
      </c>
      <c r="C511" s="7">
        <v>43367</v>
      </c>
      <c r="D511" s="15">
        <v>139</v>
      </c>
      <c r="E511" s="6">
        <v>4</v>
      </c>
      <c r="F511" s="9">
        <v>0</v>
      </c>
      <c r="G511" s="9">
        <v>0</v>
      </c>
      <c r="H511" s="19">
        <v>6</v>
      </c>
      <c r="I511" s="19">
        <v>1</v>
      </c>
      <c r="J511" s="19">
        <v>2</v>
      </c>
      <c r="K511" s="8">
        <v>0</v>
      </c>
      <c r="L511" s="8" t="s">
        <v>2067</v>
      </c>
    </row>
    <row r="512" spans="1:12" ht="16.5" customHeight="1" x14ac:dyDescent="0.25">
      <c r="A512" s="6">
        <v>622</v>
      </c>
      <c r="B512" s="7">
        <v>43371</v>
      </c>
      <c r="C512" s="7">
        <v>43379</v>
      </c>
      <c r="D512" s="15">
        <v>594</v>
      </c>
      <c r="E512" s="6">
        <v>3</v>
      </c>
      <c r="F512" s="9">
        <v>16000</v>
      </c>
      <c r="G512" s="9">
        <v>16000</v>
      </c>
      <c r="H512" s="19">
        <v>6</v>
      </c>
      <c r="I512" s="19">
        <v>1</v>
      </c>
      <c r="J512" s="19">
        <v>1</v>
      </c>
      <c r="K512" s="8">
        <v>0</v>
      </c>
      <c r="L512" s="8" t="s">
        <v>41</v>
      </c>
    </row>
    <row r="513" spans="1:12" ht="16.5" customHeight="1" x14ac:dyDescent="0.25">
      <c r="A513" s="6">
        <v>623</v>
      </c>
      <c r="B513" s="7">
        <v>43344</v>
      </c>
      <c r="C513" s="7">
        <v>43347</v>
      </c>
      <c r="D513" s="15">
        <v>599</v>
      </c>
      <c r="E513" s="6">
        <v>2</v>
      </c>
      <c r="F513" s="9">
        <v>6800</v>
      </c>
      <c r="G513" s="9">
        <v>6800</v>
      </c>
      <c r="H513" s="19">
        <v>7</v>
      </c>
      <c r="I513" s="19">
        <v>1</v>
      </c>
      <c r="J513" s="19">
        <v>0</v>
      </c>
      <c r="K513" s="8">
        <v>0</v>
      </c>
      <c r="L513" s="8" t="s">
        <v>41</v>
      </c>
    </row>
    <row r="514" spans="1:12" ht="16.5" customHeight="1" x14ac:dyDescent="0.25">
      <c r="A514" s="6">
        <v>624</v>
      </c>
      <c r="B514" s="7">
        <v>43349</v>
      </c>
      <c r="C514" s="7">
        <v>43351</v>
      </c>
      <c r="D514" s="15">
        <v>225</v>
      </c>
      <c r="E514" s="6">
        <v>2</v>
      </c>
      <c r="F514" s="9">
        <v>3400</v>
      </c>
      <c r="G514" s="9">
        <v>3400</v>
      </c>
      <c r="H514" s="19">
        <v>7</v>
      </c>
      <c r="I514" s="19">
        <v>1</v>
      </c>
      <c r="J514" s="19">
        <v>0</v>
      </c>
      <c r="K514" s="8">
        <v>0</v>
      </c>
      <c r="L514" s="8" t="s">
        <v>2067</v>
      </c>
    </row>
    <row r="515" spans="1:12" ht="16.5" customHeight="1" x14ac:dyDescent="0.25">
      <c r="A515" s="6">
        <v>625</v>
      </c>
      <c r="B515" s="7">
        <v>43351</v>
      </c>
      <c r="C515" s="7">
        <v>43352</v>
      </c>
      <c r="D515" s="15">
        <v>212</v>
      </c>
      <c r="E515" s="6">
        <v>2</v>
      </c>
      <c r="F515" s="9">
        <v>2500</v>
      </c>
      <c r="G515" s="9">
        <v>2500</v>
      </c>
      <c r="H515" s="19">
        <v>7</v>
      </c>
      <c r="I515" s="19">
        <v>1</v>
      </c>
      <c r="J515" s="19">
        <v>0</v>
      </c>
      <c r="K515" s="8">
        <v>0</v>
      </c>
      <c r="L515" s="8" t="s">
        <v>2067</v>
      </c>
    </row>
    <row r="516" spans="1:12" ht="16.5" customHeight="1" x14ac:dyDescent="0.25">
      <c r="A516" s="6">
        <v>626</v>
      </c>
      <c r="B516" s="7">
        <v>43357</v>
      </c>
      <c r="C516" s="7">
        <v>43364</v>
      </c>
      <c r="D516" s="15">
        <v>458</v>
      </c>
      <c r="E516" s="6">
        <v>2</v>
      </c>
      <c r="F516" s="9">
        <v>11900</v>
      </c>
      <c r="G516" s="9">
        <v>11900</v>
      </c>
      <c r="H516" s="19">
        <v>7</v>
      </c>
      <c r="I516" s="19">
        <v>1</v>
      </c>
      <c r="J516" s="19">
        <v>0</v>
      </c>
      <c r="K516" s="8">
        <v>0</v>
      </c>
      <c r="L516" s="8" t="s">
        <v>2067</v>
      </c>
    </row>
    <row r="517" spans="1:12" ht="16.5" customHeight="1" x14ac:dyDescent="0.25">
      <c r="A517" s="6">
        <v>627</v>
      </c>
      <c r="B517" s="7">
        <v>43365</v>
      </c>
      <c r="C517" s="7">
        <v>43367</v>
      </c>
      <c r="D517" s="15">
        <v>600</v>
      </c>
      <c r="E517" s="6">
        <v>2</v>
      </c>
      <c r="F517" s="9">
        <v>3400</v>
      </c>
      <c r="G517" s="9">
        <v>3400</v>
      </c>
      <c r="H517" s="19">
        <v>7</v>
      </c>
      <c r="I517" s="19">
        <v>1</v>
      </c>
      <c r="J517" s="19">
        <v>0</v>
      </c>
      <c r="K517" s="8">
        <v>0</v>
      </c>
      <c r="L517" s="8" t="s">
        <v>41</v>
      </c>
    </row>
    <row r="518" spans="1:12" ht="16.5" customHeight="1" x14ac:dyDescent="0.25">
      <c r="A518" s="6">
        <v>628</v>
      </c>
      <c r="B518" s="7">
        <v>43371</v>
      </c>
      <c r="C518" s="7">
        <v>43373</v>
      </c>
      <c r="D518" s="15">
        <v>484</v>
      </c>
      <c r="E518" s="6">
        <v>2</v>
      </c>
      <c r="F518" s="9">
        <v>3400</v>
      </c>
      <c r="G518" s="9">
        <v>3400</v>
      </c>
      <c r="H518" s="19">
        <v>7</v>
      </c>
      <c r="I518" s="19">
        <v>1</v>
      </c>
      <c r="J518" s="19">
        <v>0</v>
      </c>
      <c r="K518" s="8">
        <v>0</v>
      </c>
      <c r="L518" s="8" t="s">
        <v>2067</v>
      </c>
    </row>
    <row r="519" spans="1:12" ht="16.5" customHeight="1" x14ac:dyDescent="0.25">
      <c r="A519" s="6">
        <v>629</v>
      </c>
      <c r="B519" s="7">
        <v>43349</v>
      </c>
      <c r="C519" s="7">
        <v>43352</v>
      </c>
      <c r="D519" s="15">
        <v>601</v>
      </c>
      <c r="E519" s="6">
        <v>2</v>
      </c>
      <c r="F519" s="9">
        <v>5700</v>
      </c>
      <c r="G519" s="9">
        <v>5700</v>
      </c>
      <c r="H519" s="19">
        <v>8</v>
      </c>
      <c r="I519" s="19">
        <v>1</v>
      </c>
      <c r="J519" s="19">
        <v>0</v>
      </c>
      <c r="K519" s="8">
        <v>0</v>
      </c>
      <c r="L519" s="8" t="s">
        <v>41</v>
      </c>
    </row>
    <row r="520" spans="1:12" ht="16.5" customHeight="1" x14ac:dyDescent="0.25">
      <c r="A520" s="6">
        <v>630</v>
      </c>
      <c r="B520" s="7">
        <v>43358</v>
      </c>
      <c r="C520" s="7">
        <v>43359</v>
      </c>
      <c r="D520" s="15">
        <v>422</v>
      </c>
      <c r="E520" s="6">
        <v>2</v>
      </c>
      <c r="F520" s="9">
        <v>2300</v>
      </c>
      <c r="G520" s="9">
        <v>2300</v>
      </c>
      <c r="H520" s="19">
        <v>8</v>
      </c>
      <c r="I520" s="19">
        <v>1</v>
      </c>
      <c r="J520" s="19">
        <v>0</v>
      </c>
      <c r="K520" s="8">
        <v>0</v>
      </c>
      <c r="L520" s="8" t="s">
        <v>2067</v>
      </c>
    </row>
    <row r="521" spans="1:12" ht="16.5" customHeight="1" x14ac:dyDescent="0.25">
      <c r="A521" s="6">
        <v>631</v>
      </c>
      <c r="B521" s="7">
        <v>43360</v>
      </c>
      <c r="C521" s="7">
        <v>43364</v>
      </c>
      <c r="D521" s="15">
        <v>66</v>
      </c>
      <c r="E521" s="6">
        <v>4</v>
      </c>
      <c r="F521" s="9">
        <v>9000</v>
      </c>
      <c r="G521" s="9">
        <v>9000</v>
      </c>
      <c r="H521" s="19">
        <v>8</v>
      </c>
      <c r="I521" s="19">
        <v>1</v>
      </c>
      <c r="J521" s="19">
        <v>2</v>
      </c>
      <c r="K521" s="8">
        <v>0</v>
      </c>
      <c r="L521" s="8" t="s">
        <v>2067</v>
      </c>
    </row>
    <row r="522" spans="1:12" ht="16.5" customHeight="1" x14ac:dyDescent="0.25">
      <c r="A522" s="6">
        <v>632</v>
      </c>
      <c r="B522" s="7">
        <v>43364</v>
      </c>
      <c r="C522" s="7">
        <v>43365</v>
      </c>
      <c r="D522" s="15">
        <v>115</v>
      </c>
      <c r="E522" s="6">
        <v>2</v>
      </c>
      <c r="F522" s="9">
        <v>2200</v>
      </c>
      <c r="G522" s="9">
        <v>2200</v>
      </c>
      <c r="H522" s="19">
        <v>8</v>
      </c>
      <c r="I522" s="19">
        <v>1</v>
      </c>
      <c r="J522" s="19">
        <v>0</v>
      </c>
      <c r="K522" s="8">
        <v>0</v>
      </c>
      <c r="L522" s="8" t="s">
        <v>2067</v>
      </c>
    </row>
    <row r="523" spans="1:12" ht="16.5" customHeight="1" x14ac:dyDescent="0.25">
      <c r="A523" s="6">
        <v>633</v>
      </c>
      <c r="B523" s="7">
        <v>43365</v>
      </c>
      <c r="C523" s="7">
        <v>43367</v>
      </c>
      <c r="D523" s="15">
        <v>131</v>
      </c>
      <c r="E523" s="6">
        <v>4</v>
      </c>
      <c r="F523" s="9">
        <v>4400</v>
      </c>
      <c r="G523" s="9">
        <v>4400</v>
      </c>
      <c r="H523" s="19">
        <v>8</v>
      </c>
      <c r="I523" s="19">
        <v>1</v>
      </c>
      <c r="J523" s="19">
        <v>2</v>
      </c>
      <c r="K523" s="8">
        <v>0</v>
      </c>
      <c r="L523" s="8" t="s">
        <v>2067</v>
      </c>
    </row>
    <row r="524" spans="1:12" ht="16.5" customHeight="1" x14ac:dyDescent="0.25">
      <c r="A524" s="6">
        <v>634</v>
      </c>
      <c r="B524" s="7">
        <v>43371</v>
      </c>
      <c r="C524" s="7">
        <v>43373</v>
      </c>
      <c r="D524" s="15">
        <v>316</v>
      </c>
      <c r="E524" s="6">
        <v>4</v>
      </c>
      <c r="F524" s="9">
        <v>4400</v>
      </c>
      <c r="G524" s="9">
        <v>4400</v>
      </c>
      <c r="H524" s="19">
        <v>8</v>
      </c>
      <c r="I524" s="19">
        <v>1</v>
      </c>
      <c r="J524" s="19">
        <v>2</v>
      </c>
      <c r="K524" s="8">
        <v>0</v>
      </c>
      <c r="L524" s="8" t="s">
        <v>2067</v>
      </c>
    </row>
    <row r="525" spans="1:12" ht="16.5" customHeight="1" x14ac:dyDescent="0.25">
      <c r="A525" s="6">
        <v>635</v>
      </c>
      <c r="B525" s="7">
        <v>43350</v>
      </c>
      <c r="C525" s="7">
        <v>43352</v>
      </c>
      <c r="D525" s="15">
        <v>603</v>
      </c>
      <c r="E525" s="6">
        <v>2</v>
      </c>
      <c r="F525" s="9">
        <v>4000</v>
      </c>
      <c r="G525" s="9">
        <v>4000</v>
      </c>
      <c r="H525" s="19">
        <v>9</v>
      </c>
      <c r="I525" s="19">
        <v>1</v>
      </c>
      <c r="J525" s="19">
        <v>0</v>
      </c>
      <c r="K525" s="8">
        <v>0</v>
      </c>
      <c r="L525" s="8" t="s">
        <v>41</v>
      </c>
    </row>
    <row r="526" spans="1:12" ht="16.5" customHeight="1" x14ac:dyDescent="0.25">
      <c r="A526" s="6">
        <v>636</v>
      </c>
      <c r="B526" s="7">
        <v>43354</v>
      </c>
      <c r="C526" s="7">
        <v>43357</v>
      </c>
      <c r="D526" s="15">
        <v>74</v>
      </c>
      <c r="E526" s="6">
        <v>2</v>
      </c>
      <c r="F526" s="9">
        <v>5000</v>
      </c>
      <c r="G526" s="9">
        <v>5000</v>
      </c>
      <c r="H526" s="19">
        <v>9</v>
      </c>
      <c r="I526" s="19">
        <v>1</v>
      </c>
      <c r="J526" s="19">
        <v>0</v>
      </c>
      <c r="K526" s="8">
        <v>0</v>
      </c>
      <c r="L526" s="8" t="s">
        <v>2067</v>
      </c>
    </row>
    <row r="527" spans="1:12" ht="16.5" customHeight="1" x14ac:dyDescent="0.25">
      <c r="A527" s="6">
        <v>637</v>
      </c>
      <c r="B527" s="7">
        <v>43357</v>
      </c>
      <c r="C527" s="7">
        <v>43359</v>
      </c>
      <c r="D527" s="15">
        <v>225</v>
      </c>
      <c r="E527" s="6">
        <v>2</v>
      </c>
      <c r="F527" s="9">
        <v>2500</v>
      </c>
      <c r="G527" s="9">
        <v>2500</v>
      </c>
      <c r="H527" s="19">
        <v>9</v>
      </c>
      <c r="I527" s="19">
        <v>1</v>
      </c>
      <c r="J527" s="19">
        <v>0</v>
      </c>
      <c r="K527" s="8">
        <v>0</v>
      </c>
      <c r="L527" s="26" t="s">
        <v>2145</v>
      </c>
    </row>
    <row r="528" spans="1:12" ht="16.5" customHeight="1" x14ac:dyDescent="0.25">
      <c r="A528" s="6">
        <v>638</v>
      </c>
      <c r="B528" s="7">
        <v>43360</v>
      </c>
      <c r="C528" s="7">
        <v>43361</v>
      </c>
      <c r="D528" s="15">
        <v>615</v>
      </c>
      <c r="E528" s="6">
        <v>2</v>
      </c>
      <c r="F528" s="9">
        <v>1900</v>
      </c>
      <c r="G528" s="9">
        <v>1900</v>
      </c>
      <c r="H528" s="19">
        <v>9</v>
      </c>
      <c r="I528" s="19">
        <v>1</v>
      </c>
      <c r="J528" s="19">
        <v>0</v>
      </c>
      <c r="K528" s="8">
        <v>0</v>
      </c>
      <c r="L528" s="8" t="s">
        <v>41</v>
      </c>
    </row>
    <row r="529" spans="1:12" ht="16.5" customHeight="1" x14ac:dyDescent="0.25">
      <c r="A529" s="6">
        <v>639</v>
      </c>
      <c r="B529" s="7">
        <v>43362</v>
      </c>
      <c r="C529" s="7">
        <v>43364</v>
      </c>
      <c r="D529" s="15">
        <v>423</v>
      </c>
      <c r="E529" s="6">
        <v>2</v>
      </c>
      <c r="F529" s="9">
        <v>3400</v>
      </c>
      <c r="G529" s="9">
        <v>3400</v>
      </c>
      <c r="H529" s="19">
        <v>9</v>
      </c>
      <c r="I529" s="19">
        <v>1</v>
      </c>
      <c r="J529" s="19">
        <v>0</v>
      </c>
      <c r="K529" s="8">
        <v>0</v>
      </c>
      <c r="L529" s="8" t="s">
        <v>2067</v>
      </c>
    </row>
    <row r="530" spans="1:12" ht="16.5" customHeight="1" x14ac:dyDescent="0.25">
      <c r="A530" s="6">
        <v>640</v>
      </c>
      <c r="B530" s="7">
        <v>43364</v>
      </c>
      <c r="C530" s="7">
        <v>43366</v>
      </c>
      <c r="D530" s="15">
        <v>110</v>
      </c>
      <c r="E530" s="6">
        <v>2</v>
      </c>
      <c r="F530" s="9">
        <v>3400</v>
      </c>
      <c r="G530" s="9">
        <v>3400</v>
      </c>
      <c r="H530" s="19">
        <v>9</v>
      </c>
      <c r="I530" s="19">
        <v>1</v>
      </c>
      <c r="J530" s="19">
        <v>0</v>
      </c>
      <c r="K530" s="8">
        <v>0</v>
      </c>
      <c r="L530" s="8" t="s">
        <v>2067</v>
      </c>
    </row>
    <row r="531" spans="1:12" ht="16.5" customHeight="1" x14ac:dyDescent="0.25">
      <c r="A531" s="6">
        <v>641</v>
      </c>
      <c r="B531" s="7">
        <v>43369</v>
      </c>
      <c r="C531" s="7">
        <v>43371</v>
      </c>
      <c r="D531" s="15">
        <v>424</v>
      </c>
      <c r="E531" s="6">
        <v>2</v>
      </c>
      <c r="F531" s="9">
        <v>3400</v>
      </c>
      <c r="G531" s="9">
        <v>3400</v>
      </c>
      <c r="H531" s="19">
        <v>9</v>
      </c>
      <c r="I531" s="19">
        <v>1</v>
      </c>
      <c r="J531" s="19">
        <v>0</v>
      </c>
      <c r="K531" s="8">
        <v>0</v>
      </c>
      <c r="L531" s="8" t="s">
        <v>2067</v>
      </c>
    </row>
    <row r="532" spans="1:12" ht="16.5" customHeight="1" x14ac:dyDescent="0.25">
      <c r="A532" s="6">
        <v>642</v>
      </c>
      <c r="B532" s="7">
        <v>43371</v>
      </c>
      <c r="C532" s="7">
        <v>43373</v>
      </c>
      <c r="D532" s="15">
        <v>192</v>
      </c>
      <c r="E532" s="6">
        <v>2</v>
      </c>
      <c r="F532" s="9">
        <v>3600</v>
      </c>
      <c r="G532" s="9">
        <v>3600</v>
      </c>
      <c r="H532" s="19">
        <v>9</v>
      </c>
      <c r="I532" s="19">
        <v>1</v>
      </c>
      <c r="J532" s="19">
        <v>0</v>
      </c>
      <c r="K532" s="8">
        <v>0</v>
      </c>
      <c r="L532" s="8" t="s">
        <v>2067</v>
      </c>
    </row>
    <row r="533" spans="1:12" ht="16.5" customHeight="1" x14ac:dyDescent="0.25">
      <c r="A533" s="6">
        <v>643</v>
      </c>
      <c r="B533" s="7">
        <v>43373</v>
      </c>
      <c r="C533" s="7">
        <v>43376</v>
      </c>
      <c r="D533" s="15">
        <v>616</v>
      </c>
      <c r="E533" s="6">
        <v>2</v>
      </c>
      <c r="F533" s="9">
        <v>5400</v>
      </c>
      <c r="G533" s="9">
        <v>5400</v>
      </c>
      <c r="H533" s="19">
        <v>9</v>
      </c>
      <c r="I533" s="19">
        <v>1</v>
      </c>
      <c r="J533" s="19">
        <v>0</v>
      </c>
      <c r="K533" s="8">
        <v>0</v>
      </c>
      <c r="L533" s="8" t="s">
        <v>41</v>
      </c>
    </row>
    <row r="534" spans="1:12" ht="16.5" customHeight="1" x14ac:dyDescent="0.25">
      <c r="A534" s="6">
        <v>644</v>
      </c>
      <c r="B534" s="7">
        <v>43344</v>
      </c>
      <c r="C534" s="7">
        <v>43346</v>
      </c>
      <c r="D534" s="15">
        <v>90</v>
      </c>
      <c r="E534" s="6">
        <v>2</v>
      </c>
      <c r="F534" s="9">
        <v>3400</v>
      </c>
      <c r="G534" s="9">
        <v>3400</v>
      </c>
      <c r="H534" s="19">
        <v>10</v>
      </c>
      <c r="I534" s="19">
        <v>1</v>
      </c>
      <c r="J534" s="19">
        <v>0</v>
      </c>
      <c r="K534" s="8">
        <v>0</v>
      </c>
      <c r="L534" s="8" t="s">
        <v>2067</v>
      </c>
    </row>
    <row r="535" spans="1:12" ht="16.5" customHeight="1" x14ac:dyDescent="0.25">
      <c r="A535" s="6">
        <v>645</v>
      </c>
      <c r="B535" s="7">
        <v>43350</v>
      </c>
      <c r="C535" s="7">
        <v>43353</v>
      </c>
      <c r="D535" s="15">
        <v>587</v>
      </c>
      <c r="E535" s="6">
        <v>2</v>
      </c>
      <c r="F535" s="9">
        <v>4800</v>
      </c>
      <c r="G535" s="9">
        <v>4800</v>
      </c>
      <c r="H535" s="19">
        <v>10</v>
      </c>
      <c r="I535" s="19">
        <v>1</v>
      </c>
      <c r="J535" s="19">
        <v>0</v>
      </c>
      <c r="K535" s="8">
        <v>0</v>
      </c>
      <c r="L535" s="8" t="s">
        <v>2067</v>
      </c>
    </row>
    <row r="536" spans="1:12" ht="16.5" customHeight="1" x14ac:dyDescent="0.25">
      <c r="A536" s="6">
        <v>646</v>
      </c>
      <c r="B536" s="7">
        <v>43356</v>
      </c>
      <c r="C536" s="7">
        <v>43358</v>
      </c>
      <c r="D536" s="15">
        <v>91</v>
      </c>
      <c r="E536" s="6">
        <v>2</v>
      </c>
      <c r="F536" s="9">
        <v>3400</v>
      </c>
      <c r="G536" s="9">
        <v>3400</v>
      </c>
      <c r="H536" s="19">
        <v>10</v>
      </c>
      <c r="I536" s="19">
        <v>1</v>
      </c>
      <c r="J536" s="19">
        <v>0</v>
      </c>
      <c r="K536" s="8">
        <v>0</v>
      </c>
      <c r="L536" s="8" t="s">
        <v>2067</v>
      </c>
    </row>
    <row r="537" spans="1:12" ht="16.5" customHeight="1" x14ac:dyDescent="0.25">
      <c r="A537" s="6">
        <v>647</v>
      </c>
      <c r="B537" s="7">
        <v>43358</v>
      </c>
      <c r="C537" s="7">
        <v>43359</v>
      </c>
      <c r="D537" s="15">
        <v>92</v>
      </c>
      <c r="E537" s="6">
        <v>2</v>
      </c>
      <c r="F537" s="9">
        <v>1900</v>
      </c>
      <c r="G537" s="9">
        <v>1900</v>
      </c>
      <c r="H537" s="19">
        <v>10</v>
      </c>
      <c r="I537" s="19">
        <v>1</v>
      </c>
      <c r="J537" s="19">
        <v>0</v>
      </c>
      <c r="K537" s="8">
        <v>0</v>
      </c>
      <c r="L537" s="8" t="s">
        <v>2067</v>
      </c>
    </row>
    <row r="538" spans="1:12" ht="16.5" customHeight="1" x14ac:dyDescent="0.25">
      <c r="A538" s="6">
        <v>648</v>
      </c>
      <c r="B538" s="7">
        <v>43362</v>
      </c>
      <c r="C538" s="7">
        <v>43365</v>
      </c>
      <c r="D538" s="15">
        <v>93</v>
      </c>
      <c r="E538" s="6">
        <v>2</v>
      </c>
      <c r="F538" s="9">
        <v>5100</v>
      </c>
      <c r="G538" s="9">
        <v>5100</v>
      </c>
      <c r="H538" s="19">
        <v>10</v>
      </c>
      <c r="I538" s="19">
        <v>1</v>
      </c>
      <c r="J538" s="19">
        <v>0</v>
      </c>
      <c r="K538" s="8">
        <v>0</v>
      </c>
      <c r="L538" s="8" t="s">
        <v>2067</v>
      </c>
    </row>
    <row r="539" spans="1:12" ht="16.5" customHeight="1" x14ac:dyDescent="0.25">
      <c r="A539" s="6">
        <v>649</v>
      </c>
      <c r="B539" s="7">
        <v>43365</v>
      </c>
      <c r="C539" s="7">
        <v>43366</v>
      </c>
      <c r="D539" s="15">
        <v>225</v>
      </c>
      <c r="E539" s="6">
        <v>2</v>
      </c>
      <c r="F539" s="9">
        <v>2000</v>
      </c>
      <c r="G539" s="9">
        <v>2000</v>
      </c>
      <c r="H539" s="19">
        <v>10</v>
      </c>
      <c r="I539" s="19">
        <v>1</v>
      </c>
      <c r="J539" s="19">
        <v>0</v>
      </c>
      <c r="K539" s="8">
        <v>0</v>
      </c>
      <c r="L539" s="26" t="s">
        <v>2145</v>
      </c>
    </row>
    <row r="540" spans="1:12" ht="16.5" customHeight="1" x14ac:dyDescent="0.25">
      <c r="A540" s="6">
        <v>650</v>
      </c>
      <c r="B540" s="7">
        <v>43366</v>
      </c>
      <c r="C540" s="7">
        <v>43372</v>
      </c>
      <c r="D540" s="15">
        <v>617</v>
      </c>
      <c r="E540" s="6">
        <v>2</v>
      </c>
      <c r="F540" s="9">
        <v>19800</v>
      </c>
      <c r="G540" s="9">
        <v>19800</v>
      </c>
      <c r="H540" s="19">
        <v>10</v>
      </c>
      <c r="I540" s="19">
        <v>1</v>
      </c>
      <c r="J540" s="19">
        <v>0</v>
      </c>
      <c r="K540" s="8">
        <v>0</v>
      </c>
      <c r="L540" s="8" t="s">
        <v>41</v>
      </c>
    </row>
    <row r="541" spans="1:12" ht="16.5" customHeight="1" x14ac:dyDescent="0.25">
      <c r="A541" s="6">
        <v>651</v>
      </c>
      <c r="B541" s="7">
        <v>43373</v>
      </c>
      <c r="C541" s="7">
        <v>43377</v>
      </c>
      <c r="D541" s="15">
        <v>618</v>
      </c>
      <c r="E541" s="6">
        <v>2</v>
      </c>
      <c r="F541" s="9">
        <v>6800</v>
      </c>
      <c r="G541" s="9">
        <v>6800</v>
      </c>
      <c r="H541" s="19">
        <v>10</v>
      </c>
      <c r="I541" s="19">
        <v>1</v>
      </c>
      <c r="J541" s="19">
        <v>0</v>
      </c>
      <c r="K541" s="8">
        <v>0</v>
      </c>
      <c r="L541" s="8" t="s">
        <v>41</v>
      </c>
    </row>
    <row r="542" spans="1:12" ht="16.5" customHeight="1" x14ac:dyDescent="0.25">
      <c r="A542" s="6">
        <v>652</v>
      </c>
      <c r="B542" s="7">
        <v>43323</v>
      </c>
      <c r="C542" s="7">
        <v>43324</v>
      </c>
      <c r="D542" s="15">
        <v>131</v>
      </c>
      <c r="E542" s="6">
        <v>6</v>
      </c>
      <c r="F542" s="9">
        <v>2700</v>
      </c>
      <c r="G542" s="9">
        <v>2700</v>
      </c>
      <c r="H542" s="19">
        <v>2</v>
      </c>
      <c r="I542" s="19">
        <v>2</v>
      </c>
      <c r="J542" s="19">
        <v>2</v>
      </c>
      <c r="K542" s="8">
        <v>0</v>
      </c>
      <c r="L542" s="8" t="s">
        <v>2067</v>
      </c>
    </row>
    <row r="543" spans="1:12" ht="16.5" customHeight="1" x14ac:dyDescent="0.25">
      <c r="A543" s="6">
        <v>653</v>
      </c>
      <c r="B543" s="7">
        <v>43329</v>
      </c>
      <c r="C543" s="7">
        <v>43332</v>
      </c>
      <c r="D543" s="15">
        <v>619</v>
      </c>
      <c r="E543" s="6">
        <v>6</v>
      </c>
      <c r="F543" s="9">
        <v>18600</v>
      </c>
      <c r="G543" s="9">
        <v>18600</v>
      </c>
      <c r="H543" s="19">
        <v>2</v>
      </c>
      <c r="I543" s="19">
        <v>2</v>
      </c>
      <c r="J543" s="19">
        <v>2</v>
      </c>
      <c r="K543" s="8">
        <v>0</v>
      </c>
      <c r="L543" s="8" t="s">
        <v>41</v>
      </c>
    </row>
    <row r="544" spans="1:12" ht="16.5" customHeight="1" x14ac:dyDescent="0.25">
      <c r="A544" s="6">
        <v>654</v>
      </c>
      <c r="B544" s="7">
        <v>43332</v>
      </c>
      <c r="C544" s="7">
        <v>43333</v>
      </c>
      <c r="D544" s="15">
        <v>93</v>
      </c>
      <c r="E544" s="6">
        <v>6</v>
      </c>
      <c r="F544" s="9">
        <v>1700</v>
      </c>
      <c r="G544" s="9">
        <v>1700</v>
      </c>
      <c r="H544" s="19">
        <v>2</v>
      </c>
      <c r="I544" s="19">
        <v>1</v>
      </c>
      <c r="J544" s="19">
        <v>4</v>
      </c>
      <c r="K544" s="8">
        <v>0</v>
      </c>
      <c r="L544" s="8" t="s">
        <v>2067</v>
      </c>
    </row>
    <row r="545" spans="1:12" ht="16.5" customHeight="1" x14ac:dyDescent="0.25">
      <c r="A545" s="6">
        <v>655</v>
      </c>
      <c r="B545" s="7">
        <v>43338</v>
      </c>
      <c r="C545" s="7">
        <v>43341</v>
      </c>
      <c r="D545" s="15">
        <v>66</v>
      </c>
      <c r="E545" s="6">
        <v>6</v>
      </c>
      <c r="F545" s="9">
        <v>6900</v>
      </c>
      <c r="G545" s="9">
        <v>6900</v>
      </c>
      <c r="H545" s="19">
        <v>2</v>
      </c>
      <c r="I545" s="19">
        <v>1</v>
      </c>
      <c r="J545" s="19">
        <v>4</v>
      </c>
      <c r="K545" s="8">
        <v>0</v>
      </c>
      <c r="L545" s="8" t="s">
        <v>2067</v>
      </c>
    </row>
    <row r="546" spans="1:12" ht="16.5" customHeight="1" x14ac:dyDescent="0.25">
      <c r="A546" s="6">
        <v>656</v>
      </c>
      <c r="B546" s="7">
        <v>43343</v>
      </c>
      <c r="C546" s="7">
        <v>43345</v>
      </c>
      <c r="D546" s="15">
        <v>307</v>
      </c>
      <c r="E546" s="6">
        <v>6</v>
      </c>
      <c r="F546" s="9">
        <v>5600</v>
      </c>
      <c r="G546" s="9">
        <v>5600</v>
      </c>
      <c r="H546" s="19">
        <v>2</v>
      </c>
      <c r="I546" s="19">
        <v>1</v>
      </c>
      <c r="J546" s="19">
        <v>4</v>
      </c>
      <c r="K546" s="8">
        <v>0</v>
      </c>
      <c r="L546" s="8" t="s">
        <v>2067</v>
      </c>
    </row>
    <row r="547" spans="1:12" ht="16.5" customHeight="1" x14ac:dyDescent="0.25">
      <c r="A547" s="6">
        <v>657</v>
      </c>
      <c r="B547" s="7">
        <v>43323</v>
      </c>
      <c r="C547" s="7">
        <v>43324</v>
      </c>
      <c r="D547" s="15">
        <v>93</v>
      </c>
      <c r="E547" s="6">
        <v>5</v>
      </c>
      <c r="F547" s="9">
        <v>2800</v>
      </c>
      <c r="G547" s="9">
        <v>2800</v>
      </c>
      <c r="H547" s="19">
        <v>3</v>
      </c>
      <c r="I547" s="19">
        <v>1</v>
      </c>
      <c r="J547" s="19">
        <v>3</v>
      </c>
      <c r="K547" s="8">
        <v>0</v>
      </c>
      <c r="L547" s="8" t="s">
        <v>2067</v>
      </c>
    </row>
    <row r="548" spans="1:12" ht="16.5" customHeight="1" x14ac:dyDescent="0.25">
      <c r="A548" s="6">
        <v>658</v>
      </c>
      <c r="B548" s="7">
        <v>43329</v>
      </c>
      <c r="C548" s="7">
        <v>43332</v>
      </c>
      <c r="D548" s="15">
        <v>605</v>
      </c>
      <c r="E548" s="6">
        <v>4</v>
      </c>
      <c r="F548" s="9">
        <v>10500</v>
      </c>
      <c r="G548" s="9">
        <v>10500</v>
      </c>
      <c r="H548" s="19">
        <v>3</v>
      </c>
      <c r="I548" s="19">
        <v>1</v>
      </c>
      <c r="J548" s="19">
        <v>2</v>
      </c>
      <c r="K548" s="8">
        <v>0</v>
      </c>
      <c r="L548" s="8" t="s">
        <v>2067</v>
      </c>
    </row>
    <row r="549" spans="1:12" ht="16.5" customHeight="1" x14ac:dyDescent="0.25">
      <c r="A549" s="6">
        <v>659</v>
      </c>
      <c r="B549" s="7">
        <v>43337</v>
      </c>
      <c r="C549" s="7">
        <v>43338</v>
      </c>
      <c r="D549" s="15">
        <v>364</v>
      </c>
      <c r="E549" s="6">
        <v>4</v>
      </c>
      <c r="F549" s="9">
        <v>2400</v>
      </c>
      <c r="G549" s="9">
        <v>2400</v>
      </c>
      <c r="H549" s="19">
        <v>3</v>
      </c>
      <c r="I549" s="19">
        <v>1</v>
      </c>
      <c r="J549" s="19">
        <v>2</v>
      </c>
      <c r="K549" s="8">
        <v>0</v>
      </c>
      <c r="L549" s="8" t="s">
        <v>2067</v>
      </c>
    </row>
    <row r="550" spans="1:12" ht="16.5" customHeight="1" x14ac:dyDescent="0.25">
      <c r="A550" s="6">
        <v>660</v>
      </c>
      <c r="B550" s="7">
        <v>43343</v>
      </c>
      <c r="C550" s="7">
        <v>43345</v>
      </c>
      <c r="D550" s="15">
        <v>94</v>
      </c>
      <c r="E550" s="6">
        <v>4</v>
      </c>
      <c r="F550" s="9">
        <v>5600</v>
      </c>
      <c r="G550" s="9">
        <v>5600</v>
      </c>
      <c r="H550" s="19">
        <v>3</v>
      </c>
      <c r="I550" s="19">
        <v>1</v>
      </c>
      <c r="J550" s="19">
        <v>2</v>
      </c>
      <c r="K550" s="8">
        <v>0</v>
      </c>
      <c r="L550" s="8" t="s">
        <v>2067</v>
      </c>
    </row>
    <row r="551" spans="1:12" ht="16.5" customHeight="1" x14ac:dyDescent="0.25">
      <c r="A551" s="6">
        <v>661</v>
      </c>
      <c r="B551" s="7">
        <v>43323</v>
      </c>
      <c r="C551" s="7">
        <v>43324</v>
      </c>
      <c r="D551" s="15">
        <v>97</v>
      </c>
      <c r="E551" s="6">
        <v>4</v>
      </c>
      <c r="F551" s="9">
        <v>2300</v>
      </c>
      <c r="G551" s="9">
        <v>2300</v>
      </c>
      <c r="H551" s="19">
        <v>4</v>
      </c>
      <c r="I551" s="19">
        <v>1</v>
      </c>
      <c r="J551" s="19">
        <v>2</v>
      </c>
      <c r="K551" s="8">
        <v>0</v>
      </c>
      <c r="L551" s="8" t="s">
        <v>2067</v>
      </c>
    </row>
    <row r="552" spans="1:12" ht="16.5" customHeight="1" x14ac:dyDescent="0.25">
      <c r="A552" s="6">
        <v>662</v>
      </c>
      <c r="B552" s="7">
        <v>43329</v>
      </c>
      <c r="C552" s="7">
        <v>43332</v>
      </c>
      <c r="D552" s="15">
        <v>97</v>
      </c>
      <c r="E552" s="6">
        <v>4</v>
      </c>
      <c r="F552" s="9">
        <v>9000</v>
      </c>
      <c r="G552" s="9">
        <v>9000</v>
      </c>
      <c r="H552" s="19">
        <v>4</v>
      </c>
      <c r="I552" s="19">
        <v>1</v>
      </c>
      <c r="J552" s="19">
        <v>2</v>
      </c>
      <c r="K552" s="8">
        <v>0</v>
      </c>
      <c r="L552" s="8" t="s">
        <v>2067</v>
      </c>
    </row>
    <row r="553" spans="1:12" ht="16.5" customHeight="1" x14ac:dyDescent="0.25">
      <c r="A553" s="6">
        <v>663</v>
      </c>
      <c r="B553" s="7">
        <v>43333</v>
      </c>
      <c r="C553" s="7">
        <v>43335</v>
      </c>
      <c r="D553" s="15">
        <v>97</v>
      </c>
      <c r="E553" s="6">
        <v>3</v>
      </c>
      <c r="F553" s="9">
        <v>3800</v>
      </c>
      <c r="G553" s="9">
        <v>3800</v>
      </c>
      <c r="H553" s="19">
        <v>4</v>
      </c>
      <c r="I553" s="19">
        <v>1</v>
      </c>
      <c r="J553" s="19">
        <v>1</v>
      </c>
      <c r="K553" s="8">
        <v>0</v>
      </c>
      <c r="L553" s="8" t="s">
        <v>2067</v>
      </c>
    </row>
    <row r="554" spans="1:12" ht="16.5" customHeight="1" x14ac:dyDescent="0.25">
      <c r="A554" s="6">
        <v>664</v>
      </c>
      <c r="B554" s="7">
        <v>43335</v>
      </c>
      <c r="C554" s="7">
        <v>43339</v>
      </c>
      <c r="D554" s="15">
        <v>357</v>
      </c>
      <c r="E554" s="6">
        <v>4</v>
      </c>
      <c r="F554" s="9">
        <v>8800</v>
      </c>
      <c r="G554" s="9">
        <v>8800</v>
      </c>
      <c r="H554" s="19">
        <v>4</v>
      </c>
      <c r="I554" s="19">
        <v>1</v>
      </c>
      <c r="J554" s="19">
        <v>2</v>
      </c>
      <c r="K554" s="8">
        <v>0</v>
      </c>
      <c r="L554" s="8" t="s">
        <v>2067</v>
      </c>
    </row>
    <row r="555" spans="1:12" ht="16.5" customHeight="1" x14ac:dyDescent="0.25">
      <c r="A555" s="6">
        <v>665</v>
      </c>
      <c r="B555" s="7">
        <v>43343</v>
      </c>
      <c r="C555" s="7">
        <v>43346</v>
      </c>
      <c r="D555" s="15">
        <v>620</v>
      </c>
      <c r="E555" s="6">
        <v>3</v>
      </c>
      <c r="F555" s="9">
        <v>6600</v>
      </c>
      <c r="G555" s="9">
        <v>6600</v>
      </c>
      <c r="H555" s="19">
        <v>4</v>
      </c>
      <c r="I555" s="19">
        <v>1</v>
      </c>
      <c r="J555" s="19">
        <v>1</v>
      </c>
      <c r="K555" s="8">
        <v>0</v>
      </c>
      <c r="L555" s="8" t="s">
        <v>41</v>
      </c>
    </row>
    <row r="556" spans="1:12" ht="16.5" customHeight="1" x14ac:dyDescent="0.25">
      <c r="A556" s="6">
        <v>666</v>
      </c>
      <c r="B556" s="7">
        <v>43316</v>
      </c>
      <c r="C556" s="7">
        <v>43317</v>
      </c>
      <c r="D556" s="15">
        <v>479</v>
      </c>
      <c r="E556" s="6">
        <v>2</v>
      </c>
      <c r="F556" s="9">
        <v>1800</v>
      </c>
      <c r="G556" s="9">
        <v>1800</v>
      </c>
      <c r="H556" s="19">
        <v>5</v>
      </c>
      <c r="I556" s="19">
        <v>1</v>
      </c>
      <c r="J556" s="19">
        <v>0</v>
      </c>
      <c r="K556" s="8">
        <v>0</v>
      </c>
      <c r="L556" s="8" t="s">
        <v>2067</v>
      </c>
    </row>
    <row r="557" spans="1:12" ht="16.5" customHeight="1" x14ac:dyDescent="0.25">
      <c r="A557" s="6">
        <v>667</v>
      </c>
      <c r="B557" s="7">
        <v>43320</v>
      </c>
      <c r="C557" s="7">
        <v>43321</v>
      </c>
      <c r="D557" s="15">
        <v>97</v>
      </c>
      <c r="E557" s="6">
        <v>2</v>
      </c>
      <c r="F557" s="9">
        <v>1700</v>
      </c>
      <c r="G557" s="9">
        <v>1700</v>
      </c>
      <c r="H557" s="19">
        <v>5</v>
      </c>
      <c r="I557" s="19">
        <v>1</v>
      </c>
      <c r="J557" s="19">
        <v>0</v>
      </c>
      <c r="K557" s="8">
        <v>0</v>
      </c>
      <c r="L557" s="8" t="s">
        <v>2067</v>
      </c>
    </row>
    <row r="558" spans="1:12" ht="16.5" customHeight="1" x14ac:dyDescent="0.25">
      <c r="A558" s="6">
        <v>668</v>
      </c>
      <c r="B558" s="7">
        <v>43325</v>
      </c>
      <c r="C558" s="7">
        <v>43328</v>
      </c>
      <c r="D558" s="15">
        <v>621</v>
      </c>
      <c r="E558" s="6">
        <v>2</v>
      </c>
      <c r="F558" s="9">
        <v>4800</v>
      </c>
      <c r="G558" s="9">
        <v>4800</v>
      </c>
      <c r="H558" s="19">
        <v>5</v>
      </c>
      <c r="I558" s="19">
        <v>1</v>
      </c>
      <c r="J558" s="19">
        <v>0</v>
      </c>
      <c r="K558" s="8">
        <v>0</v>
      </c>
      <c r="L558" s="8" t="s">
        <v>41</v>
      </c>
    </row>
    <row r="559" spans="1:12" ht="16.5" customHeight="1" x14ac:dyDescent="0.25">
      <c r="A559" s="6">
        <v>669</v>
      </c>
      <c r="B559" s="7">
        <v>43329</v>
      </c>
      <c r="C559" s="7">
        <v>43332</v>
      </c>
      <c r="D559" s="15">
        <v>620</v>
      </c>
      <c r="E559" s="6">
        <v>2</v>
      </c>
      <c r="F559" s="9">
        <v>0</v>
      </c>
      <c r="G559" s="9">
        <v>0</v>
      </c>
      <c r="H559" s="19">
        <v>5</v>
      </c>
      <c r="I559" s="19">
        <v>1</v>
      </c>
      <c r="J559" s="19">
        <v>0</v>
      </c>
      <c r="K559" s="8">
        <v>0</v>
      </c>
      <c r="L559" s="8" t="s">
        <v>2067</v>
      </c>
    </row>
    <row r="560" spans="1:12" ht="16.5" customHeight="1" x14ac:dyDescent="0.25">
      <c r="A560" s="6">
        <v>670</v>
      </c>
      <c r="B560" s="7">
        <v>43333</v>
      </c>
      <c r="C560" s="7">
        <v>43335</v>
      </c>
      <c r="D560" s="15">
        <v>622</v>
      </c>
      <c r="E560" s="6">
        <v>3</v>
      </c>
      <c r="F560" s="9">
        <v>3200</v>
      </c>
      <c r="G560" s="9">
        <v>3200</v>
      </c>
      <c r="H560" s="19">
        <v>5</v>
      </c>
      <c r="I560" s="19">
        <v>1</v>
      </c>
      <c r="J560" s="19">
        <v>1</v>
      </c>
      <c r="K560" s="8">
        <v>0</v>
      </c>
      <c r="L560" s="8" t="s">
        <v>41</v>
      </c>
    </row>
    <row r="561" spans="1:12" ht="16.5" customHeight="1" x14ac:dyDescent="0.25">
      <c r="A561" s="6">
        <v>671</v>
      </c>
      <c r="B561" s="7">
        <v>43335</v>
      </c>
      <c r="C561" s="7">
        <v>43340</v>
      </c>
      <c r="D561" s="15">
        <v>307</v>
      </c>
      <c r="E561" s="6">
        <v>2</v>
      </c>
      <c r="F561" s="9">
        <v>8500</v>
      </c>
      <c r="G561" s="9">
        <v>8500</v>
      </c>
      <c r="H561" s="19">
        <v>5</v>
      </c>
      <c r="I561" s="19">
        <v>1</v>
      </c>
      <c r="J561" s="19">
        <v>0</v>
      </c>
      <c r="K561" s="8">
        <v>0</v>
      </c>
      <c r="L561" s="8" t="s">
        <v>2067</v>
      </c>
    </row>
    <row r="562" spans="1:12" ht="16.5" customHeight="1" x14ac:dyDescent="0.25">
      <c r="A562" s="6">
        <v>672</v>
      </c>
      <c r="B562" s="7">
        <v>43341</v>
      </c>
      <c r="C562" s="7">
        <v>43343</v>
      </c>
      <c r="D562" s="15">
        <v>97</v>
      </c>
      <c r="E562" s="6">
        <v>2</v>
      </c>
      <c r="F562" s="9">
        <v>3200</v>
      </c>
      <c r="G562" s="9">
        <v>3200</v>
      </c>
      <c r="H562" s="19">
        <v>5</v>
      </c>
      <c r="I562" s="19">
        <v>1</v>
      </c>
      <c r="J562" s="19">
        <v>0</v>
      </c>
      <c r="K562" s="8">
        <v>0</v>
      </c>
      <c r="L562" s="8" t="s">
        <v>2067</v>
      </c>
    </row>
    <row r="563" spans="1:12" ht="16.5" customHeight="1" x14ac:dyDescent="0.25">
      <c r="A563" s="6">
        <v>673</v>
      </c>
      <c r="B563" s="7">
        <v>43343</v>
      </c>
      <c r="C563" s="7">
        <v>43345</v>
      </c>
      <c r="D563" s="15">
        <v>624</v>
      </c>
      <c r="E563" s="6">
        <v>2</v>
      </c>
      <c r="F563" s="9">
        <v>3600</v>
      </c>
      <c r="G563" s="9">
        <v>3600</v>
      </c>
      <c r="H563" s="19">
        <v>5</v>
      </c>
      <c r="I563" s="19">
        <v>1</v>
      </c>
      <c r="J563" s="19">
        <v>0</v>
      </c>
      <c r="K563" s="8">
        <v>0</v>
      </c>
      <c r="L563" s="8" t="s">
        <v>41</v>
      </c>
    </row>
    <row r="564" spans="1:12" ht="16.5" customHeight="1" x14ac:dyDescent="0.25">
      <c r="A564" s="6">
        <v>674</v>
      </c>
      <c r="B564" s="7">
        <v>43323</v>
      </c>
      <c r="C564" s="7">
        <v>43324</v>
      </c>
      <c r="D564" s="15">
        <v>274</v>
      </c>
      <c r="E564" s="6">
        <v>5</v>
      </c>
      <c r="F564" s="9">
        <v>2300</v>
      </c>
      <c r="G564" s="9">
        <v>2300</v>
      </c>
      <c r="H564" s="19">
        <v>6</v>
      </c>
      <c r="I564" s="19">
        <v>1</v>
      </c>
      <c r="J564" s="19">
        <v>2</v>
      </c>
      <c r="K564" s="8">
        <v>1</v>
      </c>
      <c r="L564" s="8" t="s">
        <v>2067</v>
      </c>
    </row>
    <row r="565" spans="1:12" ht="16.5" customHeight="1" x14ac:dyDescent="0.25">
      <c r="A565" s="6">
        <v>675</v>
      </c>
      <c r="B565" s="7">
        <v>43328</v>
      </c>
      <c r="C565" s="7">
        <v>43331</v>
      </c>
      <c r="D565" s="15">
        <v>115</v>
      </c>
      <c r="E565" s="6">
        <v>4</v>
      </c>
      <c r="F565" s="9">
        <v>5100</v>
      </c>
      <c r="G565" s="9">
        <v>5100</v>
      </c>
      <c r="H565" s="19">
        <v>6</v>
      </c>
      <c r="I565" s="19">
        <v>1</v>
      </c>
      <c r="J565" s="19">
        <v>2</v>
      </c>
      <c r="K565" s="8">
        <v>0</v>
      </c>
      <c r="L565" s="8" t="s">
        <v>2067</v>
      </c>
    </row>
    <row r="566" spans="1:12" ht="16.5" customHeight="1" x14ac:dyDescent="0.25">
      <c r="A566" s="6">
        <v>676</v>
      </c>
      <c r="B566" s="7">
        <v>43331</v>
      </c>
      <c r="C566" s="7">
        <v>43336</v>
      </c>
      <c r="D566" s="15">
        <v>625</v>
      </c>
      <c r="E566" s="6">
        <v>4</v>
      </c>
      <c r="F566" s="9">
        <v>10500</v>
      </c>
      <c r="G566" s="9">
        <v>10500</v>
      </c>
      <c r="H566" s="19">
        <v>6</v>
      </c>
      <c r="I566" s="19">
        <v>1</v>
      </c>
      <c r="J566" s="19">
        <v>2</v>
      </c>
      <c r="K566" s="8">
        <v>0</v>
      </c>
      <c r="L566" s="8" t="s">
        <v>41</v>
      </c>
    </row>
    <row r="567" spans="1:12" ht="16.5" customHeight="1" x14ac:dyDescent="0.25">
      <c r="A567" s="6">
        <v>677</v>
      </c>
      <c r="B567" s="7">
        <v>43336</v>
      </c>
      <c r="C567" s="7">
        <v>43338</v>
      </c>
      <c r="D567" s="15">
        <v>210</v>
      </c>
      <c r="E567" s="6">
        <v>4</v>
      </c>
      <c r="F567" s="9">
        <v>4600</v>
      </c>
      <c r="G567" s="9">
        <v>4600</v>
      </c>
      <c r="H567" s="19">
        <v>6</v>
      </c>
      <c r="I567" s="19">
        <v>1</v>
      </c>
      <c r="J567" s="19">
        <v>2</v>
      </c>
      <c r="K567" s="8">
        <v>0</v>
      </c>
      <c r="L567" s="8" t="s">
        <v>2067</v>
      </c>
    </row>
    <row r="568" spans="1:12" ht="16.5" customHeight="1" x14ac:dyDescent="0.25">
      <c r="A568" s="6">
        <v>678</v>
      </c>
      <c r="B568" s="7">
        <v>43342</v>
      </c>
      <c r="C568" s="7">
        <v>43343</v>
      </c>
      <c r="D568" s="15">
        <v>97</v>
      </c>
      <c r="E568" s="6">
        <v>4</v>
      </c>
      <c r="F568" s="9">
        <v>2000</v>
      </c>
      <c r="G568" s="9">
        <v>2000</v>
      </c>
      <c r="H568" s="19">
        <v>6</v>
      </c>
      <c r="I568" s="19">
        <v>1</v>
      </c>
      <c r="J568" s="19">
        <v>2</v>
      </c>
      <c r="K568" s="8">
        <v>0</v>
      </c>
      <c r="L568" s="8" t="s">
        <v>2067</v>
      </c>
    </row>
    <row r="569" spans="1:12" ht="16.5" customHeight="1" x14ac:dyDescent="0.25">
      <c r="A569" s="6">
        <v>679</v>
      </c>
      <c r="B569" s="7">
        <v>43343</v>
      </c>
      <c r="C569" s="7">
        <v>43344</v>
      </c>
      <c r="D569" s="15">
        <v>225</v>
      </c>
      <c r="E569" s="6">
        <v>4</v>
      </c>
      <c r="F569" s="9">
        <v>4000</v>
      </c>
      <c r="G569" s="9">
        <v>4000</v>
      </c>
      <c r="H569" s="19">
        <v>6</v>
      </c>
      <c r="I569" s="19">
        <v>1</v>
      </c>
      <c r="J569" s="19">
        <v>2</v>
      </c>
      <c r="K569" s="8">
        <v>0</v>
      </c>
      <c r="L569" s="8" t="s">
        <v>2067</v>
      </c>
    </row>
    <row r="570" spans="1:12" ht="16.5" customHeight="1" x14ac:dyDescent="0.25">
      <c r="A570" s="6">
        <v>680</v>
      </c>
      <c r="B570" s="7">
        <v>43317</v>
      </c>
      <c r="C570" s="7">
        <v>43324</v>
      </c>
      <c r="D570" s="15">
        <v>627</v>
      </c>
      <c r="E570" s="6">
        <v>2</v>
      </c>
      <c r="F570" s="9">
        <v>11200</v>
      </c>
      <c r="G570" s="9">
        <v>11200</v>
      </c>
      <c r="H570" s="19">
        <v>7</v>
      </c>
      <c r="I570" s="19">
        <v>1</v>
      </c>
      <c r="J570" s="19">
        <v>0</v>
      </c>
      <c r="K570" s="8">
        <v>0</v>
      </c>
      <c r="L570" s="8" t="s">
        <v>41</v>
      </c>
    </row>
    <row r="571" spans="1:12" ht="16.5" customHeight="1" x14ac:dyDescent="0.25">
      <c r="A571" s="6">
        <v>681</v>
      </c>
      <c r="B571" s="7">
        <v>43324</v>
      </c>
      <c r="C571" s="7">
        <v>43329</v>
      </c>
      <c r="D571" s="15">
        <v>606</v>
      </c>
      <c r="E571" s="6">
        <v>2</v>
      </c>
      <c r="F571" s="9">
        <v>10700</v>
      </c>
      <c r="G571" s="9">
        <v>10700</v>
      </c>
      <c r="H571" s="19">
        <v>7</v>
      </c>
      <c r="I571" s="19">
        <v>1</v>
      </c>
      <c r="J571" s="19">
        <v>0</v>
      </c>
      <c r="K571" s="8">
        <v>0</v>
      </c>
      <c r="L571" s="8" t="s">
        <v>2067</v>
      </c>
    </row>
    <row r="572" spans="1:12" ht="16.5" customHeight="1" x14ac:dyDescent="0.25">
      <c r="A572" s="6">
        <v>682</v>
      </c>
      <c r="B572" s="7">
        <v>43329</v>
      </c>
      <c r="C572" s="7">
        <v>43333</v>
      </c>
      <c r="D572" s="15">
        <v>225</v>
      </c>
      <c r="E572" s="6">
        <v>2</v>
      </c>
      <c r="F572" s="9">
        <v>10000</v>
      </c>
      <c r="G572" s="9">
        <v>10000</v>
      </c>
      <c r="H572" s="19">
        <v>7</v>
      </c>
      <c r="I572" s="19">
        <v>1</v>
      </c>
      <c r="J572" s="19">
        <v>0</v>
      </c>
      <c r="K572" s="8">
        <v>0</v>
      </c>
      <c r="L572" s="8" t="s">
        <v>2067</v>
      </c>
    </row>
    <row r="573" spans="1:12" ht="16.5" customHeight="1" x14ac:dyDescent="0.25">
      <c r="A573" s="6">
        <v>683</v>
      </c>
      <c r="B573" s="7">
        <v>43333</v>
      </c>
      <c r="C573" s="7">
        <v>43337</v>
      </c>
      <c r="D573" s="15">
        <v>628</v>
      </c>
      <c r="E573" s="6">
        <v>2</v>
      </c>
      <c r="F573" s="9">
        <v>6500</v>
      </c>
      <c r="G573" s="9">
        <v>6500</v>
      </c>
      <c r="H573" s="19">
        <v>7</v>
      </c>
      <c r="I573" s="19">
        <v>1</v>
      </c>
      <c r="J573" s="19">
        <v>0</v>
      </c>
      <c r="K573" s="8">
        <v>0</v>
      </c>
      <c r="L573" s="8" t="s">
        <v>41</v>
      </c>
    </row>
    <row r="574" spans="1:12" ht="16.5" customHeight="1" x14ac:dyDescent="0.25">
      <c r="A574" s="6">
        <v>684</v>
      </c>
      <c r="B574" s="7">
        <v>43337</v>
      </c>
      <c r="C574" s="7">
        <v>43344</v>
      </c>
      <c r="D574" s="15">
        <v>148</v>
      </c>
      <c r="E574" s="6">
        <v>2</v>
      </c>
      <c r="F574" s="9">
        <v>11200</v>
      </c>
      <c r="G574" s="9">
        <v>11200</v>
      </c>
      <c r="H574" s="19">
        <v>7</v>
      </c>
      <c r="I574" s="19">
        <v>1</v>
      </c>
      <c r="J574" s="19">
        <v>0</v>
      </c>
      <c r="K574" s="8">
        <v>0</v>
      </c>
      <c r="L574" s="8" t="s">
        <v>2067</v>
      </c>
    </row>
    <row r="575" spans="1:12" ht="16.5" customHeight="1" x14ac:dyDescent="0.25">
      <c r="A575" s="6">
        <v>686</v>
      </c>
      <c r="B575" s="7">
        <v>43315</v>
      </c>
      <c r="C575" s="7">
        <v>43317</v>
      </c>
      <c r="D575" s="15">
        <v>166</v>
      </c>
      <c r="E575" s="6">
        <v>4</v>
      </c>
      <c r="F575" s="9">
        <v>3600</v>
      </c>
      <c r="G575" s="9">
        <v>3600</v>
      </c>
      <c r="H575" s="19">
        <v>8</v>
      </c>
      <c r="I575" s="19">
        <v>1</v>
      </c>
      <c r="J575" s="19">
        <v>2</v>
      </c>
      <c r="K575" s="8">
        <v>0</v>
      </c>
      <c r="L575" s="8" t="s">
        <v>2067</v>
      </c>
    </row>
    <row r="576" spans="1:12" ht="16.5" customHeight="1" x14ac:dyDescent="0.25">
      <c r="A576" s="6">
        <v>687</v>
      </c>
      <c r="B576" s="7">
        <v>43327</v>
      </c>
      <c r="C576" s="7">
        <v>43328</v>
      </c>
      <c r="D576" s="15">
        <v>225</v>
      </c>
      <c r="E576" s="6">
        <v>2</v>
      </c>
      <c r="F576" s="9">
        <v>2200</v>
      </c>
      <c r="G576" s="9">
        <v>2200</v>
      </c>
      <c r="H576" s="19">
        <v>8</v>
      </c>
      <c r="I576" s="19">
        <v>1</v>
      </c>
      <c r="J576" s="19">
        <v>0</v>
      </c>
      <c r="K576" s="8">
        <v>0</v>
      </c>
      <c r="L576" s="8" t="s">
        <v>2067</v>
      </c>
    </row>
    <row r="577" spans="1:12" ht="16.5" customHeight="1" x14ac:dyDescent="0.25">
      <c r="A577" s="6">
        <v>688</v>
      </c>
      <c r="B577" s="7">
        <v>43330</v>
      </c>
      <c r="C577" s="7">
        <v>43332</v>
      </c>
      <c r="D577" s="15">
        <v>225</v>
      </c>
      <c r="E577" s="6">
        <v>4</v>
      </c>
      <c r="F577" s="9">
        <v>6000</v>
      </c>
      <c r="G577" s="9">
        <v>6000</v>
      </c>
      <c r="H577" s="19">
        <v>8</v>
      </c>
      <c r="I577" s="19">
        <v>1</v>
      </c>
      <c r="J577" s="19">
        <v>2</v>
      </c>
      <c r="K577" s="8">
        <v>0</v>
      </c>
      <c r="L577" s="8" t="s">
        <v>2067</v>
      </c>
    </row>
    <row r="578" spans="1:12" ht="16.5" customHeight="1" x14ac:dyDescent="0.25">
      <c r="A578" s="6">
        <v>689</v>
      </c>
      <c r="B578" s="7">
        <v>43333</v>
      </c>
      <c r="C578" s="7">
        <v>43336</v>
      </c>
      <c r="D578" s="15">
        <v>111</v>
      </c>
      <c r="E578" s="6">
        <v>4</v>
      </c>
      <c r="F578" s="9">
        <v>7500</v>
      </c>
      <c r="G578" s="9">
        <v>7500</v>
      </c>
      <c r="H578" s="19">
        <v>8</v>
      </c>
      <c r="I578" s="19">
        <v>1</v>
      </c>
      <c r="J578" s="19">
        <v>2</v>
      </c>
      <c r="K578" s="8">
        <v>0</v>
      </c>
      <c r="L578" s="8" t="s">
        <v>2067</v>
      </c>
    </row>
    <row r="579" spans="1:12" ht="16.5" customHeight="1" x14ac:dyDescent="0.25">
      <c r="A579" s="6">
        <v>690</v>
      </c>
      <c r="B579" s="7">
        <v>43319</v>
      </c>
      <c r="C579" s="7">
        <v>43321</v>
      </c>
      <c r="D579" s="15">
        <v>629</v>
      </c>
      <c r="E579" s="6">
        <v>2</v>
      </c>
      <c r="F579" s="9">
        <v>3200</v>
      </c>
      <c r="G579" s="9">
        <v>3200</v>
      </c>
      <c r="H579" s="19">
        <v>9</v>
      </c>
      <c r="I579" s="19">
        <v>1</v>
      </c>
      <c r="J579" s="19">
        <v>0</v>
      </c>
      <c r="K579" s="8">
        <v>0</v>
      </c>
      <c r="L579" s="8" t="s">
        <v>41</v>
      </c>
    </row>
    <row r="580" spans="1:12" ht="16.5" customHeight="1" x14ac:dyDescent="0.25">
      <c r="A580" s="6">
        <v>691</v>
      </c>
      <c r="B580" s="7">
        <v>43322</v>
      </c>
      <c r="C580" s="7">
        <v>43325</v>
      </c>
      <c r="D580" s="15">
        <v>630</v>
      </c>
      <c r="E580" s="6">
        <v>2</v>
      </c>
      <c r="F580" s="9">
        <v>5100</v>
      </c>
      <c r="G580" s="9">
        <v>5100</v>
      </c>
      <c r="H580" s="19">
        <v>9</v>
      </c>
      <c r="I580" s="19">
        <v>1</v>
      </c>
      <c r="J580" s="19">
        <v>0</v>
      </c>
      <c r="K580" s="8">
        <v>0</v>
      </c>
      <c r="L580" s="8" t="s">
        <v>41</v>
      </c>
    </row>
    <row r="581" spans="1:12" ht="16.5" customHeight="1" x14ac:dyDescent="0.25">
      <c r="A581" s="6">
        <v>692</v>
      </c>
      <c r="B581" s="7">
        <v>43326</v>
      </c>
      <c r="C581" s="7">
        <v>43329</v>
      </c>
      <c r="D581" s="15">
        <v>631</v>
      </c>
      <c r="E581" s="6">
        <v>2</v>
      </c>
      <c r="F581" s="9">
        <v>5100</v>
      </c>
      <c r="G581" s="9">
        <v>5100</v>
      </c>
      <c r="H581" s="19">
        <v>9</v>
      </c>
      <c r="I581" s="19">
        <v>1</v>
      </c>
      <c r="J581" s="19">
        <v>0</v>
      </c>
      <c r="K581" s="8">
        <v>0</v>
      </c>
      <c r="L581" s="8" t="s">
        <v>41</v>
      </c>
    </row>
    <row r="582" spans="1:12" ht="16.5" customHeight="1" x14ac:dyDescent="0.25">
      <c r="A582" s="6">
        <v>693</v>
      </c>
      <c r="B582" s="7">
        <v>43330</v>
      </c>
      <c r="C582" s="7">
        <v>43332</v>
      </c>
      <c r="D582" s="15">
        <v>210</v>
      </c>
      <c r="E582" s="6">
        <v>2</v>
      </c>
      <c r="F582" s="9">
        <v>5200</v>
      </c>
      <c r="G582" s="9">
        <v>5200</v>
      </c>
      <c r="H582" s="19">
        <v>9</v>
      </c>
      <c r="I582" s="19">
        <v>1</v>
      </c>
      <c r="J582" s="19">
        <v>0</v>
      </c>
      <c r="K582" s="8">
        <v>0</v>
      </c>
      <c r="L582" s="8" t="s">
        <v>2067</v>
      </c>
    </row>
    <row r="583" spans="1:12" ht="16.5" customHeight="1" x14ac:dyDescent="0.25">
      <c r="A583" s="6">
        <v>694</v>
      </c>
      <c r="B583" s="7">
        <v>43332</v>
      </c>
      <c r="C583" s="7">
        <v>43338</v>
      </c>
      <c r="D583" s="15">
        <v>632</v>
      </c>
      <c r="E583" s="6">
        <v>2</v>
      </c>
      <c r="F583" s="9">
        <v>10000</v>
      </c>
      <c r="G583" s="9">
        <v>10000</v>
      </c>
      <c r="H583" s="19">
        <v>9</v>
      </c>
      <c r="I583" s="19">
        <v>1</v>
      </c>
      <c r="J583" s="19">
        <v>0</v>
      </c>
      <c r="K583" s="8">
        <v>0</v>
      </c>
      <c r="L583" s="8" t="s">
        <v>41</v>
      </c>
    </row>
    <row r="584" spans="1:12" ht="16.5" customHeight="1" x14ac:dyDescent="0.25">
      <c r="A584" s="6">
        <v>695</v>
      </c>
      <c r="B584" s="7">
        <v>43341</v>
      </c>
      <c r="C584" s="7">
        <v>43345</v>
      </c>
      <c r="D584" s="15">
        <v>633</v>
      </c>
      <c r="E584" s="6">
        <v>2</v>
      </c>
      <c r="F584" s="9">
        <v>6800</v>
      </c>
      <c r="G584" s="9">
        <v>6800</v>
      </c>
      <c r="H584" s="19">
        <v>9</v>
      </c>
      <c r="I584" s="19">
        <v>1</v>
      </c>
      <c r="J584" s="19">
        <v>0</v>
      </c>
      <c r="K584" s="8">
        <v>0</v>
      </c>
      <c r="L584" s="8" t="s">
        <v>2067</v>
      </c>
    </row>
    <row r="585" spans="1:12" ht="16.5" customHeight="1" x14ac:dyDescent="0.25">
      <c r="A585" s="6">
        <v>696</v>
      </c>
      <c r="B585" s="7">
        <v>43316</v>
      </c>
      <c r="C585" s="7">
        <v>43317</v>
      </c>
      <c r="D585" s="15">
        <v>607</v>
      </c>
      <c r="E585" s="6">
        <v>2</v>
      </c>
      <c r="F585" s="9">
        <v>1800</v>
      </c>
      <c r="G585" s="9">
        <v>1800</v>
      </c>
      <c r="H585" s="19">
        <v>10</v>
      </c>
      <c r="I585" s="19">
        <v>1</v>
      </c>
      <c r="J585" s="19">
        <v>0</v>
      </c>
      <c r="K585" s="8">
        <v>0</v>
      </c>
      <c r="L585" s="8" t="s">
        <v>2067</v>
      </c>
    </row>
    <row r="586" spans="1:12" ht="16.5" customHeight="1" x14ac:dyDescent="0.25">
      <c r="A586" s="6">
        <v>697</v>
      </c>
      <c r="B586" s="7">
        <v>43322</v>
      </c>
      <c r="C586" s="7">
        <v>43324</v>
      </c>
      <c r="D586" s="15">
        <v>97</v>
      </c>
      <c r="E586" s="6">
        <v>2</v>
      </c>
      <c r="F586" s="9">
        <v>3400</v>
      </c>
      <c r="G586" s="9">
        <v>3400</v>
      </c>
      <c r="H586" s="19">
        <v>10</v>
      </c>
      <c r="I586" s="19">
        <v>1</v>
      </c>
      <c r="J586" s="19">
        <v>0</v>
      </c>
      <c r="K586" s="8">
        <v>0</v>
      </c>
      <c r="L586" s="8" t="s">
        <v>2067</v>
      </c>
    </row>
    <row r="587" spans="1:12" ht="16.5" customHeight="1" x14ac:dyDescent="0.25">
      <c r="A587" s="6">
        <v>698</v>
      </c>
      <c r="B587" s="7">
        <v>43324</v>
      </c>
      <c r="C587" s="7">
        <v>43326</v>
      </c>
      <c r="D587" s="15">
        <v>166</v>
      </c>
      <c r="E587" s="6">
        <v>2</v>
      </c>
      <c r="F587" s="9">
        <v>3400</v>
      </c>
      <c r="G587" s="9">
        <v>3400</v>
      </c>
      <c r="H587" s="19">
        <v>10</v>
      </c>
      <c r="I587" s="19">
        <v>1</v>
      </c>
      <c r="J587" s="19">
        <v>0</v>
      </c>
      <c r="K587" s="8">
        <v>0</v>
      </c>
      <c r="L587" s="8" t="s">
        <v>2067</v>
      </c>
    </row>
    <row r="588" spans="1:12" ht="16.5" customHeight="1" x14ac:dyDescent="0.25">
      <c r="A588" s="6">
        <v>699</v>
      </c>
      <c r="B588" s="7">
        <v>43329</v>
      </c>
      <c r="C588" s="7">
        <v>43332</v>
      </c>
      <c r="D588" s="15">
        <v>53</v>
      </c>
      <c r="E588" s="6">
        <v>8</v>
      </c>
      <c r="F588" s="9">
        <v>7000</v>
      </c>
      <c r="G588" s="9">
        <v>5600</v>
      </c>
      <c r="H588" s="19">
        <v>10</v>
      </c>
      <c r="I588" s="19">
        <v>1</v>
      </c>
      <c r="J588" s="19">
        <v>1</v>
      </c>
      <c r="K588" s="8">
        <v>0</v>
      </c>
      <c r="L588" s="8" t="s">
        <v>2067</v>
      </c>
    </row>
    <row r="589" spans="1:12" ht="16.5" customHeight="1" x14ac:dyDescent="0.25">
      <c r="A589" s="6">
        <v>700</v>
      </c>
      <c r="B589" s="7">
        <v>43333</v>
      </c>
      <c r="C589" s="7">
        <v>43336</v>
      </c>
      <c r="D589" s="15">
        <v>129</v>
      </c>
      <c r="E589" s="6">
        <v>2</v>
      </c>
      <c r="F589" s="9">
        <v>5100</v>
      </c>
      <c r="G589" s="9">
        <v>5100</v>
      </c>
      <c r="H589" s="19">
        <v>10</v>
      </c>
      <c r="I589" s="19">
        <v>1</v>
      </c>
      <c r="J589" s="19">
        <v>0</v>
      </c>
      <c r="K589" s="8">
        <v>0</v>
      </c>
      <c r="L589" s="8" t="s">
        <v>2068</v>
      </c>
    </row>
    <row r="590" spans="1:12" ht="16.5" customHeight="1" x14ac:dyDescent="0.25">
      <c r="A590" s="6">
        <v>701</v>
      </c>
      <c r="B590" s="7">
        <v>43336</v>
      </c>
      <c r="C590" s="7">
        <v>43338</v>
      </c>
      <c r="D590" s="15">
        <v>130</v>
      </c>
      <c r="E590" s="6">
        <v>2</v>
      </c>
      <c r="F590" s="9">
        <v>3200</v>
      </c>
      <c r="G590" s="9">
        <v>3200</v>
      </c>
      <c r="H590" s="19">
        <v>10</v>
      </c>
      <c r="I590" s="19">
        <v>1</v>
      </c>
      <c r="J590" s="19">
        <v>0</v>
      </c>
      <c r="K590" s="8">
        <v>0</v>
      </c>
      <c r="L590" s="8" t="s">
        <v>2067</v>
      </c>
    </row>
    <row r="591" spans="1:12" ht="16.5" customHeight="1" x14ac:dyDescent="0.25">
      <c r="A591" s="6">
        <v>702</v>
      </c>
      <c r="B591" s="7">
        <v>43338</v>
      </c>
      <c r="C591" s="7">
        <v>43344</v>
      </c>
      <c r="D591" s="15">
        <v>225</v>
      </c>
      <c r="E591" s="6">
        <v>3</v>
      </c>
      <c r="F591" s="9">
        <v>10800</v>
      </c>
      <c r="G591" s="9">
        <v>10800</v>
      </c>
      <c r="H591" s="19">
        <v>10</v>
      </c>
      <c r="I591" s="19">
        <v>1</v>
      </c>
      <c r="J591" s="19">
        <v>0</v>
      </c>
      <c r="K591" s="8">
        <v>1</v>
      </c>
      <c r="L591" s="8" t="s">
        <v>2067</v>
      </c>
    </row>
    <row r="592" spans="1:12" ht="16.5" customHeight="1" x14ac:dyDescent="0.25">
      <c r="A592" s="6">
        <v>703</v>
      </c>
      <c r="B592" s="7">
        <v>43288</v>
      </c>
      <c r="C592" s="7">
        <v>43293</v>
      </c>
      <c r="D592" s="15">
        <v>223</v>
      </c>
      <c r="E592" s="6">
        <v>6</v>
      </c>
      <c r="F592" s="9">
        <v>22500</v>
      </c>
      <c r="G592" s="9">
        <v>22500</v>
      </c>
      <c r="H592" s="19">
        <v>2</v>
      </c>
      <c r="I592" s="19">
        <v>2</v>
      </c>
      <c r="J592" s="19">
        <v>2</v>
      </c>
      <c r="K592" s="8">
        <v>0</v>
      </c>
      <c r="L592" s="8" t="s">
        <v>2067</v>
      </c>
    </row>
    <row r="593" spans="1:12" ht="16.5" customHeight="1" x14ac:dyDescent="0.25">
      <c r="A593" s="6">
        <v>704</v>
      </c>
      <c r="B593" s="7">
        <v>43293</v>
      </c>
      <c r="C593" s="7">
        <v>43297</v>
      </c>
      <c r="D593" s="15">
        <v>634</v>
      </c>
      <c r="E593" s="6">
        <v>6</v>
      </c>
      <c r="F593" s="9">
        <v>17600</v>
      </c>
      <c r="G593" s="9">
        <v>17600</v>
      </c>
      <c r="H593" s="19">
        <v>2</v>
      </c>
      <c r="I593" s="19">
        <v>1</v>
      </c>
      <c r="J593" s="19">
        <v>4</v>
      </c>
      <c r="K593" s="8">
        <v>0</v>
      </c>
      <c r="L593" s="8" t="s">
        <v>41</v>
      </c>
    </row>
    <row r="594" spans="1:12" ht="16.5" customHeight="1" x14ac:dyDescent="0.25">
      <c r="A594" s="6">
        <v>705</v>
      </c>
      <c r="B594" s="7">
        <v>43297</v>
      </c>
      <c r="C594" s="7">
        <v>43304</v>
      </c>
      <c r="D594" s="15">
        <v>44</v>
      </c>
      <c r="E594" s="6">
        <v>6</v>
      </c>
      <c r="F594" s="9">
        <v>29400</v>
      </c>
      <c r="G594" s="9">
        <v>23520</v>
      </c>
      <c r="H594" s="19">
        <v>2</v>
      </c>
      <c r="I594" s="19">
        <v>1</v>
      </c>
      <c r="J594" s="19">
        <v>4</v>
      </c>
      <c r="K594" s="8">
        <v>0</v>
      </c>
      <c r="L594" s="8" t="s">
        <v>2064</v>
      </c>
    </row>
    <row r="595" spans="1:12" ht="16.5" customHeight="1" x14ac:dyDescent="0.25">
      <c r="A595" s="6">
        <v>706</v>
      </c>
      <c r="B595" s="7">
        <v>43304</v>
      </c>
      <c r="C595" s="7">
        <v>43311</v>
      </c>
      <c r="D595" s="15">
        <v>97</v>
      </c>
      <c r="E595" s="6">
        <v>5</v>
      </c>
      <c r="F595" s="9">
        <v>33800</v>
      </c>
      <c r="G595" s="9">
        <v>33800</v>
      </c>
      <c r="H595" s="19">
        <v>2</v>
      </c>
      <c r="I595" s="19">
        <v>1</v>
      </c>
      <c r="J595" s="19">
        <v>3</v>
      </c>
      <c r="K595" s="8">
        <v>0</v>
      </c>
      <c r="L595" s="8" t="s">
        <v>2067</v>
      </c>
    </row>
    <row r="596" spans="1:12" ht="16.5" customHeight="1" x14ac:dyDescent="0.25">
      <c r="A596" s="6">
        <v>707</v>
      </c>
      <c r="B596" s="7">
        <v>43311</v>
      </c>
      <c r="C596" s="7">
        <v>43313</v>
      </c>
      <c r="D596" s="15">
        <v>97</v>
      </c>
      <c r="E596" s="6">
        <v>6</v>
      </c>
      <c r="F596" s="9">
        <v>5800</v>
      </c>
      <c r="G596" s="9">
        <v>5800</v>
      </c>
      <c r="H596" s="19">
        <v>2</v>
      </c>
      <c r="I596" s="19">
        <v>1</v>
      </c>
      <c r="J596" s="19">
        <v>4</v>
      </c>
      <c r="K596" s="8">
        <v>0</v>
      </c>
      <c r="L596" s="8" t="s">
        <v>2067</v>
      </c>
    </row>
    <row r="597" spans="1:12" ht="16.5" customHeight="1" x14ac:dyDescent="0.25">
      <c r="A597" s="6">
        <v>709</v>
      </c>
      <c r="B597" s="7">
        <v>43288</v>
      </c>
      <c r="C597" s="7">
        <v>43293</v>
      </c>
      <c r="D597" s="15">
        <v>225</v>
      </c>
      <c r="E597" s="6">
        <v>1</v>
      </c>
      <c r="F597" s="9">
        <v>17500</v>
      </c>
      <c r="G597" s="9">
        <v>17500</v>
      </c>
      <c r="H597" s="19">
        <v>3</v>
      </c>
      <c r="I597" s="19">
        <v>1</v>
      </c>
      <c r="J597" s="19">
        <v>1</v>
      </c>
      <c r="K597" s="8">
        <v>0</v>
      </c>
      <c r="L597" s="8" t="s">
        <v>2067</v>
      </c>
    </row>
    <row r="598" spans="1:12" ht="16.5" customHeight="1" x14ac:dyDescent="0.25">
      <c r="A598" s="6">
        <v>710</v>
      </c>
      <c r="B598" s="7">
        <v>43293</v>
      </c>
      <c r="C598" s="7">
        <v>43294</v>
      </c>
      <c r="D598" s="15">
        <v>97</v>
      </c>
      <c r="E598" s="6">
        <v>5</v>
      </c>
      <c r="F598" s="9">
        <v>3500</v>
      </c>
      <c r="G598" s="9">
        <v>3500</v>
      </c>
      <c r="H598" s="19">
        <v>3</v>
      </c>
      <c r="I598" s="19">
        <v>1</v>
      </c>
      <c r="J598" s="19">
        <v>3</v>
      </c>
      <c r="K598" s="8">
        <v>0</v>
      </c>
      <c r="L598" s="8" t="s">
        <v>2067</v>
      </c>
    </row>
    <row r="599" spans="1:12" ht="16.5" customHeight="1" x14ac:dyDescent="0.25">
      <c r="A599" s="6">
        <v>711</v>
      </c>
      <c r="B599" s="7">
        <v>43294</v>
      </c>
      <c r="C599" s="7">
        <v>43295</v>
      </c>
      <c r="D599" s="15">
        <v>225</v>
      </c>
      <c r="E599" s="6">
        <v>4</v>
      </c>
      <c r="F599" s="9">
        <v>3000</v>
      </c>
      <c r="G599" s="9">
        <v>3000</v>
      </c>
      <c r="H599" s="19">
        <v>3</v>
      </c>
      <c r="I599" s="19">
        <v>1</v>
      </c>
      <c r="J599" s="19">
        <v>2</v>
      </c>
      <c r="K599" s="8">
        <v>0</v>
      </c>
      <c r="L599" s="8" t="s">
        <v>2067</v>
      </c>
    </row>
    <row r="600" spans="1:12" ht="16.5" customHeight="1" x14ac:dyDescent="0.25">
      <c r="A600" s="6">
        <v>712</v>
      </c>
      <c r="B600" s="7">
        <v>43295</v>
      </c>
      <c r="C600" s="7">
        <v>43300</v>
      </c>
      <c r="D600" s="15">
        <v>635</v>
      </c>
      <c r="E600" s="6">
        <v>7</v>
      </c>
      <c r="F600" s="9">
        <v>22000</v>
      </c>
      <c r="G600" s="9">
        <v>22000</v>
      </c>
      <c r="H600" s="19">
        <v>3</v>
      </c>
      <c r="I600" s="19">
        <v>1</v>
      </c>
      <c r="J600" s="19">
        <v>5</v>
      </c>
      <c r="K600" s="8">
        <v>0</v>
      </c>
      <c r="L600" s="8" t="s">
        <v>41</v>
      </c>
    </row>
    <row r="601" spans="1:12" ht="16.5" customHeight="1" x14ac:dyDescent="0.25">
      <c r="A601" s="6">
        <v>713</v>
      </c>
      <c r="B601" s="7">
        <v>43300</v>
      </c>
      <c r="C601" s="7">
        <v>43303</v>
      </c>
      <c r="D601" s="15">
        <v>97</v>
      </c>
      <c r="E601" s="6">
        <v>6</v>
      </c>
      <c r="F601" s="9">
        <v>13200</v>
      </c>
      <c r="G601" s="9">
        <v>13200</v>
      </c>
      <c r="H601" s="19">
        <v>3</v>
      </c>
      <c r="I601" s="19">
        <v>1</v>
      </c>
      <c r="J601" s="19">
        <v>3</v>
      </c>
      <c r="K601" s="8">
        <v>1</v>
      </c>
      <c r="L601" s="8" t="s">
        <v>2067</v>
      </c>
    </row>
    <row r="602" spans="1:12" ht="16.5" customHeight="1" x14ac:dyDescent="0.25">
      <c r="A602" s="6">
        <v>714</v>
      </c>
      <c r="B602" s="7">
        <v>43303</v>
      </c>
      <c r="C602" s="7">
        <v>43306</v>
      </c>
      <c r="D602" s="15">
        <v>134</v>
      </c>
      <c r="E602" s="6">
        <v>5</v>
      </c>
      <c r="F602" s="9">
        <v>14800</v>
      </c>
      <c r="G602" s="9">
        <v>14800</v>
      </c>
      <c r="H602" s="19">
        <v>3</v>
      </c>
      <c r="I602" s="19">
        <v>2</v>
      </c>
      <c r="J602" s="19">
        <v>0</v>
      </c>
      <c r="K602" s="8">
        <v>1</v>
      </c>
      <c r="L602" s="26" t="s">
        <v>2142</v>
      </c>
    </row>
    <row r="603" spans="1:12" ht="16.5" customHeight="1" x14ac:dyDescent="0.25">
      <c r="A603" s="6">
        <v>715</v>
      </c>
      <c r="B603" s="7">
        <v>43306</v>
      </c>
      <c r="C603" s="7">
        <v>43311</v>
      </c>
      <c r="D603" s="15">
        <v>225</v>
      </c>
      <c r="E603" s="6">
        <v>4</v>
      </c>
      <c r="F603" s="9">
        <v>14500</v>
      </c>
      <c r="G603" s="9">
        <v>14500</v>
      </c>
      <c r="H603" s="19">
        <v>3</v>
      </c>
      <c r="I603" s="19">
        <v>1</v>
      </c>
      <c r="J603" s="19">
        <v>2</v>
      </c>
      <c r="K603" s="8">
        <v>0</v>
      </c>
      <c r="L603" s="8" t="s">
        <v>2067</v>
      </c>
    </row>
    <row r="604" spans="1:12" ht="16.5" customHeight="1" x14ac:dyDescent="0.25">
      <c r="A604" s="6">
        <v>716</v>
      </c>
      <c r="B604" s="7">
        <v>43286</v>
      </c>
      <c r="C604" s="7">
        <v>43288</v>
      </c>
      <c r="D604" s="15">
        <v>89</v>
      </c>
      <c r="E604" s="6">
        <v>4</v>
      </c>
      <c r="F604" s="9">
        <v>4000</v>
      </c>
      <c r="G604" s="9">
        <v>4000</v>
      </c>
      <c r="H604" s="19">
        <v>4</v>
      </c>
      <c r="I604" s="19">
        <v>1</v>
      </c>
      <c r="J604" s="19">
        <v>2</v>
      </c>
      <c r="K604" s="8">
        <v>0</v>
      </c>
      <c r="L604" s="8" t="s">
        <v>2067</v>
      </c>
    </row>
    <row r="605" spans="1:12" ht="16.5" customHeight="1" x14ac:dyDescent="0.25">
      <c r="A605" s="6">
        <v>717</v>
      </c>
      <c r="B605" s="7">
        <v>43288</v>
      </c>
      <c r="C605" s="7">
        <v>43291</v>
      </c>
      <c r="D605" s="15">
        <v>608</v>
      </c>
      <c r="E605" s="6">
        <v>4</v>
      </c>
      <c r="F605" s="9">
        <v>13600</v>
      </c>
      <c r="G605" s="9">
        <v>13600</v>
      </c>
      <c r="H605" s="19">
        <v>4</v>
      </c>
      <c r="I605" s="19">
        <v>1</v>
      </c>
      <c r="J605" s="19">
        <v>2</v>
      </c>
      <c r="K605" s="8">
        <v>0</v>
      </c>
      <c r="L605" s="8" t="s">
        <v>2067</v>
      </c>
    </row>
    <row r="606" spans="1:12" ht="16.5" customHeight="1" x14ac:dyDescent="0.25">
      <c r="A606" s="6">
        <v>718</v>
      </c>
      <c r="B606" s="7">
        <v>43295</v>
      </c>
      <c r="C606" s="7">
        <v>43296</v>
      </c>
      <c r="D606" s="15">
        <v>97</v>
      </c>
      <c r="E606" s="6">
        <v>4</v>
      </c>
      <c r="F606" s="9">
        <v>3000</v>
      </c>
      <c r="G606" s="9">
        <v>3000</v>
      </c>
      <c r="H606" s="19">
        <v>4</v>
      </c>
      <c r="I606" s="19">
        <v>1</v>
      </c>
      <c r="J606" s="19">
        <v>2</v>
      </c>
      <c r="K606" s="8">
        <v>0</v>
      </c>
      <c r="L606" s="8" t="s">
        <v>2067</v>
      </c>
    </row>
    <row r="607" spans="1:12" ht="16.5" customHeight="1" x14ac:dyDescent="0.25">
      <c r="A607" s="6">
        <v>719</v>
      </c>
      <c r="B607" s="7">
        <v>43296</v>
      </c>
      <c r="C607" s="7">
        <v>43301</v>
      </c>
      <c r="D607" s="15">
        <v>636</v>
      </c>
      <c r="E607" s="6">
        <v>4</v>
      </c>
      <c r="F607" s="9">
        <v>17000</v>
      </c>
      <c r="G607" s="9">
        <v>17000</v>
      </c>
      <c r="H607" s="19">
        <v>4</v>
      </c>
      <c r="I607" s="19">
        <v>1</v>
      </c>
      <c r="J607" s="19">
        <v>2</v>
      </c>
      <c r="K607" s="8">
        <v>0</v>
      </c>
      <c r="L607" s="8" t="s">
        <v>41</v>
      </c>
    </row>
    <row r="608" spans="1:12" ht="16.5" customHeight="1" x14ac:dyDescent="0.25">
      <c r="A608" s="6">
        <v>720</v>
      </c>
      <c r="B608" s="7">
        <v>43301</v>
      </c>
      <c r="C608" s="7">
        <v>43303</v>
      </c>
      <c r="D608" s="15">
        <v>637</v>
      </c>
      <c r="E608" s="6">
        <v>4</v>
      </c>
      <c r="F608" s="9">
        <v>5600</v>
      </c>
      <c r="G608" s="9">
        <v>5600</v>
      </c>
      <c r="H608" s="19">
        <v>4</v>
      </c>
      <c r="I608" s="19">
        <v>1</v>
      </c>
      <c r="J608" s="19">
        <v>2</v>
      </c>
      <c r="K608" s="8">
        <v>0</v>
      </c>
      <c r="L608" s="8" t="s">
        <v>41</v>
      </c>
    </row>
    <row r="609" spans="1:12" ht="16.5" customHeight="1" x14ac:dyDescent="0.25">
      <c r="A609" s="6">
        <v>721</v>
      </c>
      <c r="B609" s="7">
        <v>43303</v>
      </c>
      <c r="C609" s="7">
        <v>43308</v>
      </c>
      <c r="D609" s="15">
        <v>639</v>
      </c>
      <c r="E609" s="6">
        <v>4</v>
      </c>
      <c r="F609" s="9">
        <v>19000</v>
      </c>
      <c r="G609" s="9">
        <v>19000</v>
      </c>
      <c r="H609" s="19">
        <v>4</v>
      </c>
      <c r="I609" s="19">
        <v>1</v>
      </c>
      <c r="J609" s="19">
        <v>2</v>
      </c>
      <c r="K609" s="8">
        <v>0</v>
      </c>
      <c r="L609" s="8" t="s">
        <v>41</v>
      </c>
    </row>
    <row r="610" spans="1:12" ht="16.5" customHeight="1" x14ac:dyDescent="0.25">
      <c r="A610" s="6">
        <v>722</v>
      </c>
      <c r="B610" s="7">
        <v>43309</v>
      </c>
      <c r="C610" s="7">
        <v>43310</v>
      </c>
      <c r="D610" s="15">
        <v>73</v>
      </c>
      <c r="E610" s="6">
        <v>4</v>
      </c>
      <c r="F610" s="9">
        <v>2300</v>
      </c>
      <c r="G610" s="9">
        <v>2300</v>
      </c>
      <c r="H610" s="19">
        <v>4</v>
      </c>
      <c r="I610" s="19">
        <v>1</v>
      </c>
      <c r="J610" s="19">
        <v>2</v>
      </c>
      <c r="K610" s="8">
        <v>0</v>
      </c>
      <c r="L610" s="8" t="s">
        <v>2067</v>
      </c>
    </row>
    <row r="611" spans="1:12" ht="16.5" customHeight="1" x14ac:dyDescent="0.25">
      <c r="A611" s="6">
        <v>723</v>
      </c>
      <c r="B611" s="7">
        <v>43284</v>
      </c>
      <c r="C611" s="7">
        <v>43286</v>
      </c>
      <c r="D611" s="15">
        <v>206</v>
      </c>
      <c r="E611" s="6">
        <v>2</v>
      </c>
      <c r="F611" s="9">
        <v>1800</v>
      </c>
      <c r="G611" s="9">
        <v>1800</v>
      </c>
      <c r="H611" s="19">
        <v>5</v>
      </c>
      <c r="I611" s="19">
        <v>1</v>
      </c>
      <c r="J611" s="19">
        <v>0</v>
      </c>
      <c r="K611" s="8">
        <v>0</v>
      </c>
      <c r="L611" s="8" t="s">
        <v>2067</v>
      </c>
    </row>
    <row r="612" spans="1:12" ht="16.5" customHeight="1" x14ac:dyDescent="0.25">
      <c r="A612" s="6">
        <v>724</v>
      </c>
      <c r="B612" s="7">
        <v>43287</v>
      </c>
      <c r="C612" s="7">
        <v>43288</v>
      </c>
      <c r="D612" s="15">
        <v>73</v>
      </c>
      <c r="E612" s="6">
        <v>2</v>
      </c>
      <c r="F612" s="9">
        <v>1600</v>
      </c>
      <c r="G612" s="9">
        <v>1600</v>
      </c>
      <c r="H612" s="19">
        <v>5</v>
      </c>
      <c r="I612" s="19">
        <v>1</v>
      </c>
      <c r="J612" s="19">
        <v>0</v>
      </c>
      <c r="K612" s="8">
        <v>0</v>
      </c>
      <c r="L612" s="8" t="s">
        <v>2067</v>
      </c>
    </row>
    <row r="613" spans="1:12" ht="16.5" customHeight="1" x14ac:dyDescent="0.25">
      <c r="A613" s="6">
        <v>725</v>
      </c>
      <c r="B613" s="7">
        <v>43288</v>
      </c>
      <c r="C613" s="7">
        <v>43290</v>
      </c>
      <c r="D613" s="15">
        <v>640</v>
      </c>
      <c r="E613" s="6">
        <v>2</v>
      </c>
      <c r="F613" s="9">
        <v>4800</v>
      </c>
      <c r="G613" s="9">
        <v>4800</v>
      </c>
      <c r="H613" s="19">
        <v>5</v>
      </c>
      <c r="I613" s="19">
        <v>1</v>
      </c>
      <c r="J613" s="19">
        <v>0</v>
      </c>
      <c r="K613" s="8">
        <v>0</v>
      </c>
      <c r="L613" s="8" t="s">
        <v>41</v>
      </c>
    </row>
    <row r="614" spans="1:12" ht="16.5" customHeight="1" x14ac:dyDescent="0.25">
      <c r="A614" s="6">
        <v>726</v>
      </c>
      <c r="B614" s="7">
        <v>43292</v>
      </c>
      <c r="C614" s="7">
        <v>43293</v>
      </c>
      <c r="D614" s="15">
        <v>225</v>
      </c>
      <c r="E614" s="6">
        <v>2</v>
      </c>
      <c r="F614" s="9">
        <v>7500</v>
      </c>
      <c r="G614" s="9">
        <v>7500</v>
      </c>
      <c r="H614" s="19">
        <v>5</v>
      </c>
      <c r="I614" s="19">
        <v>1</v>
      </c>
      <c r="J614" s="19">
        <v>0</v>
      </c>
      <c r="K614" s="8">
        <v>0</v>
      </c>
      <c r="L614" s="8" t="s">
        <v>2067</v>
      </c>
    </row>
    <row r="615" spans="1:12" ht="16.5" customHeight="1" x14ac:dyDescent="0.25">
      <c r="A615" s="6">
        <v>727</v>
      </c>
      <c r="B615" s="7">
        <v>43295</v>
      </c>
      <c r="C615" s="7">
        <v>43298</v>
      </c>
      <c r="D615" s="15">
        <v>225</v>
      </c>
      <c r="E615" s="6">
        <v>3</v>
      </c>
      <c r="F615" s="9">
        <v>7500</v>
      </c>
      <c r="G615" s="9">
        <v>7500</v>
      </c>
      <c r="H615" s="19">
        <v>5</v>
      </c>
      <c r="I615" s="19">
        <v>1</v>
      </c>
      <c r="J615" s="19">
        <v>0</v>
      </c>
      <c r="K615" s="8">
        <v>1</v>
      </c>
      <c r="L615" s="8" t="s">
        <v>2067</v>
      </c>
    </row>
    <row r="616" spans="1:12" ht="16.5" customHeight="1" x14ac:dyDescent="0.25">
      <c r="A616" s="6">
        <v>728</v>
      </c>
      <c r="B616" s="7">
        <v>43298</v>
      </c>
      <c r="C616" s="7">
        <v>43302</v>
      </c>
      <c r="D616" s="15">
        <v>227</v>
      </c>
      <c r="E616" s="6">
        <v>3</v>
      </c>
      <c r="F616" s="9">
        <v>10400</v>
      </c>
      <c r="G616" s="9">
        <v>10400</v>
      </c>
      <c r="H616" s="19">
        <v>5</v>
      </c>
      <c r="I616" s="19">
        <v>1</v>
      </c>
      <c r="J616" s="19">
        <v>1</v>
      </c>
      <c r="K616" s="8">
        <v>0</v>
      </c>
      <c r="L616" s="8" t="s">
        <v>2067</v>
      </c>
    </row>
    <row r="617" spans="1:12" ht="16.5" customHeight="1" x14ac:dyDescent="0.25">
      <c r="A617" s="6">
        <v>729</v>
      </c>
      <c r="B617" s="7">
        <v>43303</v>
      </c>
      <c r="C617" s="7">
        <v>43304</v>
      </c>
      <c r="D617" s="15">
        <v>638</v>
      </c>
      <c r="E617" s="6">
        <v>2</v>
      </c>
      <c r="F617" s="9">
        <v>2500</v>
      </c>
      <c r="G617" s="9">
        <v>2500</v>
      </c>
      <c r="H617" s="19">
        <v>5</v>
      </c>
      <c r="I617" s="19">
        <v>1</v>
      </c>
      <c r="J617" s="19">
        <v>0</v>
      </c>
      <c r="K617" s="8">
        <v>0</v>
      </c>
      <c r="L617" s="8" t="s">
        <v>2067</v>
      </c>
    </row>
    <row r="618" spans="1:12" ht="16.5" customHeight="1" x14ac:dyDescent="0.25">
      <c r="A618" s="6">
        <v>730</v>
      </c>
      <c r="B618" s="7">
        <v>43309</v>
      </c>
      <c r="C618" s="7">
        <v>43310</v>
      </c>
      <c r="D618" s="15">
        <v>641</v>
      </c>
      <c r="E618" s="6">
        <v>2</v>
      </c>
      <c r="F618" s="9">
        <v>1700</v>
      </c>
      <c r="G618" s="9">
        <v>1700</v>
      </c>
      <c r="H618" s="19">
        <v>5</v>
      </c>
      <c r="I618" s="19">
        <v>1</v>
      </c>
      <c r="J618" s="19">
        <v>0</v>
      </c>
      <c r="K618" s="8">
        <v>0</v>
      </c>
      <c r="L618" s="8" t="s">
        <v>41</v>
      </c>
    </row>
    <row r="619" spans="1:12" ht="16.5" customHeight="1" x14ac:dyDescent="0.25">
      <c r="A619" s="6">
        <v>731</v>
      </c>
      <c r="B619" s="7">
        <v>43287</v>
      </c>
      <c r="C619" s="7">
        <v>43289</v>
      </c>
      <c r="D619" s="15">
        <v>97</v>
      </c>
      <c r="E619" s="6">
        <v>4</v>
      </c>
      <c r="F619" s="9">
        <v>6000</v>
      </c>
      <c r="G619" s="9">
        <v>6000</v>
      </c>
      <c r="H619" s="19">
        <v>6</v>
      </c>
      <c r="I619" s="19">
        <v>1</v>
      </c>
      <c r="J619" s="19">
        <v>2</v>
      </c>
      <c r="K619" s="8">
        <v>0</v>
      </c>
      <c r="L619" s="8" t="s">
        <v>2067</v>
      </c>
    </row>
    <row r="620" spans="1:12" ht="16.5" customHeight="1" x14ac:dyDescent="0.25">
      <c r="A620" s="6">
        <v>732</v>
      </c>
      <c r="B620" s="7">
        <v>43289</v>
      </c>
      <c r="C620" s="7">
        <v>43294</v>
      </c>
      <c r="D620" s="15">
        <v>590</v>
      </c>
      <c r="E620" s="6">
        <v>4</v>
      </c>
      <c r="F620" s="9">
        <v>17000</v>
      </c>
      <c r="G620" s="9">
        <v>17000</v>
      </c>
      <c r="H620" s="19">
        <v>6</v>
      </c>
      <c r="I620" s="19">
        <v>1</v>
      </c>
      <c r="J620" s="19">
        <v>2</v>
      </c>
      <c r="K620" s="8">
        <v>0</v>
      </c>
      <c r="L620" s="8" t="s">
        <v>2067</v>
      </c>
    </row>
    <row r="621" spans="1:12" ht="16.5" customHeight="1" x14ac:dyDescent="0.25">
      <c r="A621" s="6">
        <v>733</v>
      </c>
      <c r="B621" s="7">
        <v>43294</v>
      </c>
      <c r="C621" s="7">
        <v>43296</v>
      </c>
      <c r="D621" s="15">
        <v>97</v>
      </c>
      <c r="E621" s="6">
        <v>4</v>
      </c>
      <c r="F621" s="9">
        <v>6000</v>
      </c>
      <c r="G621" s="9">
        <v>6000</v>
      </c>
      <c r="H621" s="19">
        <v>6</v>
      </c>
      <c r="I621" s="19">
        <v>1</v>
      </c>
      <c r="J621" s="19">
        <v>2</v>
      </c>
      <c r="K621" s="8">
        <v>0</v>
      </c>
      <c r="L621" s="8" t="s">
        <v>2067</v>
      </c>
    </row>
    <row r="622" spans="1:12" ht="16.5" customHeight="1" x14ac:dyDescent="0.25">
      <c r="A622" s="6">
        <v>734</v>
      </c>
      <c r="B622" s="7">
        <v>43296</v>
      </c>
      <c r="C622" s="7">
        <v>43299</v>
      </c>
      <c r="D622" s="15">
        <v>97</v>
      </c>
      <c r="E622" s="6">
        <v>4</v>
      </c>
      <c r="F622" s="9">
        <v>10200</v>
      </c>
      <c r="G622" s="9">
        <v>10200</v>
      </c>
      <c r="H622" s="19">
        <v>6</v>
      </c>
      <c r="I622" s="19">
        <v>1</v>
      </c>
      <c r="J622" s="19">
        <v>2</v>
      </c>
      <c r="K622" s="8">
        <v>0</v>
      </c>
      <c r="L622" s="8" t="s">
        <v>2067</v>
      </c>
    </row>
    <row r="623" spans="1:12" ht="16.5" customHeight="1" x14ac:dyDescent="0.25">
      <c r="A623" s="6">
        <v>735</v>
      </c>
      <c r="B623" s="7">
        <v>43299</v>
      </c>
      <c r="C623" s="7">
        <v>43302</v>
      </c>
      <c r="D623" s="15">
        <v>481</v>
      </c>
      <c r="E623" s="6">
        <v>4</v>
      </c>
      <c r="F623" s="9">
        <v>10200</v>
      </c>
      <c r="G623" s="9">
        <v>10200</v>
      </c>
      <c r="H623" s="19">
        <v>6</v>
      </c>
      <c r="I623" s="19">
        <v>1</v>
      </c>
      <c r="J623" s="19">
        <v>2</v>
      </c>
      <c r="K623" s="8">
        <v>0</v>
      </c>
      <c r="L623" s="8" t="s">
        <v>2067</v>
      </c>
    </row>
    <row r="624" spans="1:12" ht="16.5" customHeight="1" x14ac:dyDescent="0.25">
      <c r="A624" s="6">
        <v>736</v>
      </c>
      <c r="B624" s="7">
        <v>43302</v>
      </c>
      <c r="C624" s="7">
        <v>43309</v>
      </c>
      <c r="D624" s="15">
        <v>227</v>
      </c>
      <c r="E624" s="6">
        <v>3</v>
      </c>
      <c r="F624" s="9">
        <v>23800</v>
      </c>
      <c r="G624" s="9">
        <v>23800</v>
      </c>
      <c r="H624" s="19">
        <v>6</v>
      </c>
      <c r="I624" s="19">
        <v>1</v>
      </c>
      <c r="J624" s="19">
        <v>1</v>
      </c>
      <c r="K624" s="8">
        <v>0</v>
      </c>
      <c r="L624" s="8" t="s">
        <v>2067</v>
      </c>
    </row>
    <row r="625" spans="1:12" ht="16.5" customHeight="1" x14ac:dyDescent="0.25">
      <c r="A625" s="6">
        <v>737</v>
      </c>
      <c r="B625" s="7">
        <v>43667</v>
      </c>
      <c r="C625" s="7">
        <v>43674</v>
      </c>
      <c r="D625" s="15">
        <v>645</v>
      </c>
      <c r="E625" s="6">
        <v>3</v>
      </c>
      <c r="F625" s="9">
        <v>21000</v>
      </c>
      <c r="G625" s="9">
        <v>21000</v>
      </c>
      <c r="H625" s="19">
        <v>10</v>
      </c>
      <c r="I625" s="19">
        <v>1</v>
      </c>
      <c r="J625" s="19">
        <v>1</v>
      </c>
      <c r="K625" s="8">
        <v>0</v>
      </c>
      <c r="L625" s="8" t="s">
        <v>2079</v>
      </c>
    </row>
    <row r="626" spans="1:12" ht="16.5" customHeight="1" x14ac:dyDescent="0.25">
      <c r="A626" s="6">
        <v>738</v>
      </c>
      <c r="B626" s="7">
        <v>43699</v>
      </c>
      <c r="C626" s="7">
        <v>43702</v>
      </c>
      <c r="D626" s="15">
        <v>646</v>
      </c>
      <c r="E626" s="6">
        <v>2</v>
      </c>
      <c r="F626" s="9">
        <v>6900</v>
      </c>
      <c r="G626" s="9">
        <v>6900</v>
      </c>
      <c r="H626" s="19">
        <v>9</v>
      </c>
      <c r="I626" s="19">
        <v>1</v>
      </c>
      <c r="J626" s="19">
        <v>0</v>
      </c>
      <c r="K626" s="8">
        <v>0</v>
      </c>
      <c r="L626" s="8" t="s">
        <v>41</v>
      </c>
    </row>
    <row r="627" spans="1:12" ht="16.5" customHeight="1" x14ac:dyDescent="0.25">
      <c r="A627" s="6">
        <v>739</v>
      </c>
      <c r="B627" s="7">
        <v>43665</v>
      </c>
      <c r="C627" s="7">
        <v>43666</v>
      </c>
      <c r="D627" s="15">
        <v>647</v>
      </c>
      <c r="E627" s="6">
        <v>2</v>
      </c>
      <c r="F627" s="9">
        <v>2800</v>
      </c>
      <c r="G627" s="9">
        <v>2800</v>
      </c>
      <c r="H627" s="19">
        <v>5</v>
      </c>
      <c r="I627" s="19">
        <v>1</v>
      </c>
      <c r="J627" s="19">
        <v>0</v>
      </c>
      <c r="K627" s="8">
        <v>0</v>
      </c>
      <c r="L627" s="8" t="s">
        <v>41</v>
      </c>
    </row>
    <row r="628" spans="1:12" ht="16.5" customHeight="1" x14ac:dyDescent="0.25">
      <c r="A628" s="6">
        <v>740</v>
      </c>
      <c r="B628" s="7">
        <v>43666</v>
      </c>
      <c r="C628" s="7">
        <v>43667</v>
      </c>
      <c r="D628" s="15">
        <v>648</v>
      </c>
      <c r="E628" s="6">
        <v>2</v>
      </c>
      <c r="F628" s="9">
        <v>3300</v>
      </c>
      <c r="G628" s="9">
        <v>3300</v>
      </c>
      <c r="H628" s="19">
        <v>10</v>
      </c>
      <c r="I628" s="19">
        <v>1</v>
      </c>
      <c r="J628" s="19">
        <v>0</v>
      </c>
      <c r="K628" s="8">
        <v>0</v>
      </c>
      <c r="L628" s="8" t="s">
        <v>41</v>
      </c>
    </row>
    <row r="629" spans="1:12" ht="16.5" customHeight="1" x14ac:dyDescent="0.25">
      <c r="A629" s="6">
        <v>741</v>
      </c>
      <c r="B629" s="7">
        <v>43701</v>
      </c>
      <c r="C629" s="7">
        <v>43702</v>
      </c>
      <c r="D629" s="15">
        <v>650</v>
      </c>
      <c r="E629" s="6">
        <v>7</v>
      </c>
      <c r="F629" s="9">
        <v>3900</v>
      </c>
      <c r="G629" s="9">
        <v>3900</v>
      </c>
      <c r="H629" s="19">
        <v>2</v>
      </c>
      <c r="I629" s="19">
        <v>1</v>
      </c>
      <c r="J629" s="19">
        <v>5</v>
      </c>
      <c r="K629" s="8">
        <v>0</v>
      </c>
      <c r="L629" s="8" t="s">
        <v>41</v>
      </c>
    </row>
    <row r="630" spans="1:12" ht="16.5" customHeight="1" x14ac:dyDescent="0.25">
      <c r="A630" s="6">
        <v>742</v>
      </c>
      <c r="B630" s="7">
        <v>43701</v>
      </c>
      <c r="C630" s="7">
        <v>43702</v>
      </c>
      <c r="D630" s="15">
        <v>651</v>
      </c>
      <c r="E630" s="6">
        <v>4</v>
      </c>
      <c r="F630" s="9">
        <v>3000</v>
      </c>
      <c r="G630" s="9">
        <v>3000</v>
      </c>
      <c r="H630" s="19">
        <v>6</v>
      </c>
      <c r="I630" s="19">
        <v>1</v>
      </c>
      <c r="J630" s="19">
        <v>2</v>
      </c>
      <c r="K630" s="8">
        <v>0</v>
      </c>
      <c r="L630" s="8" t="s">
        <v>41</v>
      </c>
    </row>
    <row r="631" spans="1:12" ht="16.5" customHeight="1" x14ac:dyDescent="0.25">
      <c r="A631" s="6">
        <v>743</v>
      </c>
      <c r="B631" s="7">
        <v>43701</v>
      </c>
      <c r="C631" s="7">
        <v>43703</v>
      </c>
      <c r="D631" s="15">
        <v>652</v>
      </c>
      <c r="E631" s="6">
        <v>3</v>
      </c>
      <c r="F631" s="9">
        <v>5000</v>
      </c>
      <c r="G631" s="9">
        <v>5000</v>
      </c>
      <c r="H631" s="19">
        <v>5</v>
      </c>
      <c r="I631" s="19">
        <v>1</v>
      </c>
      <c r="J631" s="19">
        <v>1</v>
      </c>
      <c r="K631" s="8">
        <v>0</v>
      </c>
      <c r="L631" s="8" t="s">
        <v>2067</v>
      </c>
    </row>
    <row r="632" spans="1:12" ht="16.5" customHeight="1" x14ac:dyDescent="0.25">
      <c r="A632" s="6">
        <v>744</v>
      </c>
      <c r="B632" s="7">
        <v>43701</v>
      </c>
      <c r="C632" s="7">
        <v>43703</v>
      </c>
      <c r="D632" s="15">
        <v>653</v>
      </c>
      <c r="E632" s="6">
        <v>3</v>
      </c>
      <c r="F632" s="9">
        <v>5000</v>
      </c>
      <c r="G632" s="9">
        <v>5000</v>
      </c>
      <c r="H632" s="19">
        <v>7</v>
      </c>
      <c r="I632" s="19">
        <v>1</v>
      </c>
      <c r="J632" s="19">
        <v>1</v>
      </c>
      <c r="K632" s="8">
        <v>0</v>
      </c>
      <c r="L632" s="8" t="s">
        <v>2067</v>
      </c>
    </row>
    <row r="633" spans="1:12" ht="16.5" customHeight="1" x14ac:dyDescent="0.25">
      <c r="A633" s="6">
        <v>746</v>
      </c>
      <c r="B633" s="7">
        <v>43682</v>
      </c>
      <c r="C633" s="7">
        <v>43685</v>
      </c>
      <c r="D633" s="15">
        <v>654</v>
      </c>
      <c r="E633" s="6">
        <v>2</v>
      </c>
      <c r="F633" s="9">
        <v>6900</v>
      </c>
      <c r="G633" s="9">
        <v>6900</v>
      </c>
      <c r="H633" s="19">
        <v>7</v>
      </c>
      <c r="I633" s="19">
        <v>1</v>
      </c>
      <c r="J633" s="19">
        <v>0</v>
      </c>
      <c r="K633" s="8">
        <v>0</v>
      </c>
      <c r="L633" s="8" t="s">
        <v>41</v>
      </c>
    </row>
    <row r="634" spans="1:12" ht="16.5" customHeight="1" x14ac:dyDescent="0.25">
      <c r="A634" s="6">
        <v>747</v>
      </c>
      <c r="B634" s="7">
        <v>43684</v>
      </c>
      <c r="C634" s="7">
        <v>43688</v>
      </c>
      <c r="D634" s="15">
        <v>655</v>
      </c>
      <c r="E634" s="6">
        <v>4</v>
      </c>
      <c r="F634" s="9">
        <v>11200</v>
      </c>
      <c r="G634" s="9">
        <v>11200</v>
      </c>
      <c r="H634" s="19">
        <v>8</v>
      </c>
      <c r="I634" s="19">
        <v>1</v>
      </c>
      <c r="J634" s="19">
        <v>2</v>
      </c>
      <c r="K634" s="8">
        <v>0</v>
      </c>
      <c r="L634" s="8" t="s">
        <v>41</v>
      </c>
    </row>
    <row r="635" spans="1:12" ht="16.5" customHeight="1" x14ac:dyDescent="0.25">
      <c r="A635" s="6">
        <v>748</v>
      </c>
      <c r="B635" s="7">
        <v>43680</v>
      </c>
      <c r="C635" s="7">
        <v>43687</v>
      </c>
      <c r="D635" s="15">
        <v>576</v>
      </c>
      <c r="E635" s="6">
        <v>4</v>
      </c>
      <c r="F635" s="9">
        <v>19600</v>
      </c>
      <c r="G635" s="9">
        <v>19600</v>
      </c>
      <c r="H635" s="19">
        <v>4</v>
      </c>
      <c r="I635" s="19">
        <v>1</v>
      </c>
      <c r="J635" s="19">
        <v>2</v>
      </c>
      <c r="K635" s="8">
        <v>0</v>
      </c>
      <c r="L635" s="8" t="s">
        <v>2067</v>
      </c>
    </row>
    <row r="636" spans="1:12" ht="16.5" customHeight="1" x14ac:dyDescent="0.25">
      <c r="A636" s="6">
        <v>749</v>
      </c>
      <c r="B636" s="7">
        <v>43672</v>
      </c>
      <c r="C636" s="7">
        <v>43679</v>
      </c>
      <c r="D636" s="15">
        <v>656</v>
      </c>
      <c r="E636" s="6">
        <v>3</v>
      </c>
      <c r="F636" s="9">
        <v>23100</v>
      </c>
      <c r="G636" s="9">
        <v>23100</v>
      </c>
      <c r="H636" s="19">
        <v>9</v>
      </c>
      <c r="I636" s="19">
        <v>1</v>
      </c>
      <c r="J636" s="19">
        <v>1</v>
      </c>
      <c r="K636" s="8">
        <v>0</v>
      </c>
      <c r="L636" s="8" t="s">
        <v>41</v>
      </c>
    </row>
    <row r="637" spans="1:12" ht="16.5" customHeight="1" x14ac:dyDescent="0.25">
      <c r="A637" s="6">
        <v>750</v>
      </c>
      <c r="B637" s="7">
        <v>43694</v>
      </c>
      <c r="C637" s="7">
        <v>43697</v>
      </c>
      <c r="D637" s="15">
        <v>657</v>
      </c>
      <c r="E637" s="6">
        <v>6</v>
      </c>
      <c r="F637" s="9">
        <v>15600</v>
      </c>
      <c r="G637" s="9">
        <v>15600</v>
      </c>
      <c r="H637" s="19">
        <v>2</v>
      </c>
      <c r="I637" s="19">
        <v>2</v>
      </c>
      <c r="J637" s="19">
        <v>1</v>
      </c>
      <c r="K637" s="8">
        <v>1</v>
      </c>
      <c r="L637" s="8" t="s">
        <v>2081</v>
      </c>
    </row>
    <row r="638" spans="1:12" ht="16.5" customHeight="1" x14ac:dyDescent="0.25">
      <c r="A638" s="6">
        <v>751</v>
      </c>
      <c r="B638" s="7">
        <v>43671</v>
      </c>
      <c r="C638" s="7">
        <v>43672</v>
      </c>
      <c r="D638" s="15">
        <v>658</v>
      </c>
      <c r="E638" s="6">
        <v>2</v>
      </c>
      <c r="F638" s="9">
        <v>2900</v>
      </c>
      <c r="G638" s="9">
        <v>2900</v>
      </c>
      <c r="H638" s="19">
        <v>9</v>
      </c>
      <c r="I638" s="19">
        <v>1</v>
      </c>
      <c r="J638" s="19">
        <v>0</v>
      </c>
      <c r="K638" s="8">
        <v>0</v>
      </c>
      <c r="L638" s="8" t="s">
        <v>41</v>
      </c>
    </row>
    <row r="639" spans="1:12" ht="16.5" customHeight="1" x14ac:dyDescent="0.25">
      <c r="A639" s="6">
        <v>752</v>
      </c>
      <c r="B639" s="7">
        <v>43707</v>
      </c>
      <c r="C639" s="7">
        <v>43709</v>
      </c>
      <c r="D639" s="15">
        <v>659</v>
      </c>
      <c r="E639" s="6">
        <v>2</v>
      </c>
      <c r="F639" s="9">
        <v>4800</v>
      </c>
      <c r="G639" s="9">
        <v>4800</v>
      </c>
      <c r="H639" s="19">
        <v>7</v>
      </c>
      <c r="I639" s="19">
        <v>1</v>
      </c>
      <c r="J639" s="19">
        <v>0</v>
      </c>
      <c r="K639" s="8">
        <v>0</v>
      </c>
      <c r="L639" s="8" t="s">
        <v>2080</v>
      </c>
    </row>
    <row r="640" spans="1:12" ht="16.5" customHeight="1" x14ac:dyDescent="0.25">
      <c r="A640" s="6">
        <v>753</v>
      </c>
      <c r="B640" s="7">
        <v>43183</v>
      </c>
      <c r="C640" s="7">
        <v>43192</v>
      </c>
      <c r="D640" s="15">
        <v>660</v>
      </c>
      <c r="E640" s="6">
        <v>2</v>
      </c>
      <c r="F640" s="9">
        <v>23000</v>
      </c>
      <c r="G640" s="9">
        <v>23000</v>
      </c>
      <c r="H640" s="19">
        <v>7</v>
      </c>
      <c r="I640" s="19">
        <v>1</v>
      </c>
      <c r="J640" s="19">
        <v>0</v>
      </c>
      <c r="K640" s="8">
        <v>0</v>
      </c>
      <c r="L640" s="8" t="s">
        <v>2067</v>
      </c>
    </row>
    <row r="641" spans="1:12" ht="16.5" customHeight="1" x14ac:dyDescent="0.25">
      <c r="A641" s="6">
        <v>754</v>
      </c>
      <c r="B641" s="7">
        <v>43674</v>
      </c>
      <c r="C641" s="7">
        <v>43675</v>
      </c>
      <c r="D641" s="15">
        <v>662</v>
      </c>
      <c r="E641" s="6">
        <v>3</v>
      </c>
      <c r="F641" s="9">
        <v>3000</v>
      </c>
      <c r="G641" s="9">
        <v>3000</v>
      </c>
      <c r="H641" s="19">
        <v>5</v>
      </c>
      <c r="I641" s="19">
        <v>1</v>
      </c>
      <c r="J641" s="19">
        <v>1</v>
      </c>
      <c r="K641" s="8">
        <v>0</v>
      </c>
      <c r="L641" s="8" t="s">
        <v>41</v>
      </c>
    </row>
    <row r="642" spans="1:12" ht="16.5" customHeight="1" x14ac:dyDescent="0.25">
      <c r="A642" s="6">
        <v>755</v>
      </c>
      <c r="B642" s="7">
        <v>43693</v>
      </c>
      <c r="C642" s="7">
        <v>43696</v>
      </c>
      <c r="D642" s="15">
        <v>662</v>
      </c>
      <c r="E642" s="6">
        <v>2</v>
      </c>
      <c r="F642" s="9">
        <v>10500</v>
      </c>
      <c r="G642" s="9">
        <v>10500</v>
      </c>
      <c r="H642" s="19">
        <v>9</v>
      </c>
      <c r="I642" s="19">
        <v>1</v>
      </c>
      <c r="J642" s="19">
        <v>0</v>
      </c>
      <c r="K642" s="8">
        <v>0</v>
      </c>
      <c r="L642" s="8" t="s">
        <v>41</v>
      </c>
    </row>
    <row r="643" spans="1:12" ht="16.5" customHeight="1" x14ac:dyDescent="0.25">
      <c r="A643" s="6">
        <v>756</v>
      </c>
      <c r="B643" s="7">
        <v>43827</v>
      </c>
      <c r="C643" s="7">
        <v>43831</v>
      </c>
      <c r="D643" s="15">
        <v>663</v>
      </c>
      <c r="E643" s="6">
        <v>4</v>
      </c>
      <c r="F643" s="9">
        <v>22000</v>
      </c>
      <c r="G643" s="9">
        <v>22000</v>
      </c>
      <c r="H643" s="19">
        <v>6</v>
      </c>
      <c r="I643" s="19">
        <v>1</v>
      </c>
      <c r="J643" s="19">
        <v>2</v>
      </c>
      <c r="K643" s="8">
        <v>0</v>
      </c>
      <c r="L643" s="8" t="s">
        <v>41</v>
      </c>
    </row>
    <row r="644" spans="1:12" ht="16.5" customHeight="1" x14ac:dyDescent="0.25">
      <c r="A644" s="6">
        <v>757</v>
      </c>
      <c r="B644" s="7">
        <v>43291</v>
      </c>
      <c r="C644" s="7">
        <v>43295</v>
      </c>
      <c r="D644" s="15">
        <v>459</v>
      </c>
      <c r="E644" s="6">
        <v>4</v>
      </c>
      <c r="F644" s="9">
        <v>13600</v>
      </c>
      <c r="G644" s="9">
        <v>13600</v>
      </c>
      <c r="H644" s="19">
        <v>4</v>
      </c>
      <c r="I644" s="19">
        <v>1</v>
      </c>
      <c r="J644" s="19">
        <v>2</v>
      </c>
      <c r="K644" s="8">
        <v>0</v>
      </c>
      <c r="L644" s="8" t="s">
        <v>2067</v>
      </c>
    </row>
    <row r="645" spans="1:12" ht="16.5" customHeight="1" x14ac:dyDescent="0.25">
      <c r="A645" s="6">
        <v>758</v>
      </c>
      <c r="B645" s="7">
        <v>43302</v>
      </c>
      <c r="C645" s="7">
        <v>43303</v>
      </c>
      <c r="D645" s="15">
        <v>176</v>
      </c>
      <c r="E645" s="6">
        <v>2</v>
      </c>
      <c r="F645" s="9">
        <v>2500</v>
      </c>
      <c r="G645" s="9">
        <v>2500</v>
      </c>
      <c r="H645" s="19">
        <v>5</v>
      </c>
      <c r="I645" s="19">
        <v>1</v>
      </c>
      <c r="J645" s="19">
        <v>0</v>
      </c>
      <c r="K645" s="8">
        <v>0</v>
      </c>
      <c r="L645" s="8" t="s">
        <v>2067</v>
      </c>
    </row>
    <row r="646" spans="1:12" ht="16.5" customHeight="1" x14ac:dyDescent="0.25">
      <c r="A646" s="6">
        <v>759</v>
      </c>
      <c r="B646" s="7">
        <v>43287</v>
      </c>
      <c r="C646" s="7">
        <v>43289</v>
      </c>
      <c r="D646" s="15">
        <v>97</v>
      </c>
      <c r="E646" s="6">
        <v>2</v>
      </c>
      <c r="F646" s="9">
        <v>4800</v>
      </c>
      <c r="G646" s="9">
        <v>4800</v>
      </c>
      <c r="H646" s="19">
        <v>7</v>
      </c>
      <c r="I646" s="19">
        <v>1</v>
      </c>
      <c r="J646" s="19">
        <v>0</v>
      </c>
      <c r="K646" s="8">
        <v>0</v>
      </c>
      <c r="L646" s="26" t="s">
        <v>2137</v>
      </c>
    </row>
    <row r="647" spans="1:12" ht="16.5" customHeight="1" x14ac:dyDescent="0.25">
      <c r="A647" s="6">
        <v>760</v>
      </c>
      <c r="B647" s="7">
        <v>43289</v>
      </c>
      <c r="C647" s="7">
        <v>43296</v>
      </c>
      <c r="D647" s="15">
        <v>101</v>
      </c>
      <c r="E647" s="6">
        <v>2</v>
      </c>
      <c r="F647" s="9">
        <v>17500</v>
      </c>
      <c r="G647" s="9">
        <v>17500</v>
      </c>
      <c r="H647" s="19">
        <v>7</v>
      </c>
      <c r="I647" s="19">
        <v>1</v>
      </c>
      <c r="J647" s="19">
        <v>0</v>
      </c>
      <c r="K647" s="8">
        <v>0</v>
      </c>
      <c r="L647" s="8" t="s">
        <v>2071</v>
      </c>
    </row>
    <row r="648" spans="1:12" ht="16.5" customHeight="1" x14ac:dyDescent="0.25">
      <c r="A648" s="6">
        <v>761</v>
      </c>
      <c r="B648" s="7">
        <v>43296</v>
      </c>
      <c r="C648" s="7">
        <v>43302</v>
      </c>
      <c r="D648" s="15">
        <v>228</v>
      </c>
      <c r="E648" s="6">
        <v>2</v>
      </c>
      <c r="F648" s="9">
        <v>14400</v>
      </c>
      <c r="G648" s="9">
        <v>14400</v>
      </c>
      <c r="H648" s="19">
        <v>7</v>
      </c>
      <c r="I648" s="19">
        <v>1</v>
      </c>
      <c r="J648" s="19">
        <v>0</v>
      </c>
      <c r="K648" s="8">
        <v>0</v>
      </c>
      <c r="L648" s="8" t="s">
        <v>2067</v>
      </c>
    </row>
    <row r="649" spans="1:12" ht="16.5" customHeight="1" x14ac:dyDescent="0.25">
      <c r="A649" s="6">
        <v>762</v>
      </c>
      <c r="B649" s="7">
        <v>43304</v>
      </c>
      <c r="C649" s="7">
        <v>43308</v>
      </c>
      <c r="D649" s="15">
        <v>97</v>
      </c>
      <c r="E649" s="6">
        <v>2</v>
      </c>
      <c r="F649" s="9">
        <v>10500</v>
      </c>
      <c r="G649" s="9">
        <v>10500</v>
      </c>
      <c r="H649" s="19">
        <v>7</v>
      </c>
      <c r="I649" s="19">
        <v>1</v>
      </c>
      <c r="J649" s="19">
        <v>0</v>
      </c>
      <c r="K649" s="8">
        <v>0</v>
      </c>
      <c r="L649" s="8" t="s">
        <v>2067</v>
      </c>
    </row>
    <row r="650" spans="1:12" ht="16.5" customHeight="1" x14ac:dyDescent="0.25">
      <c r="A650" s="6">
        <v>763</v>
      </c>
      <c r="B650" s="7">
        <v>43288</v>
      </c>
      <c r="C650" s="7">
        <v>43290</v>
      </c>
      <c r="D650" s="15">
        <v>230</v>
      </c>
      <c r="E650" s="6">
        <v>1</v>
      </c>
      <c r="F650" s="9">
        <v>6000</v>
      </c>
      <c r="G650" s="9">
        <v>6000</v>
      </c>
      <c r="H650" s="19">
        <v>8</v>
      </c>
      <c r="I650" s="19">
        <v>1</v>
      </c>
      <c r="J650" s="19">
        <v>0</v>
      </c>
      <c r="K650" s="8">
        <v>0</v>
      </c>
      <c r="L650" s="8" t="s">
        <v>2067</v>
      </c>
    </row>
    <row r="651" spans="1:12" ht="16.5" customHeight="1" x14ac:dyDescent="0.25">
      <c r="A651" s="6">
        <v>764</v>
      </c>
      <c r="B651" s="7">
        <v>43290</v>
      </c>
      <c r="C651" s="7">
        <v>43297</v>
      </c>
      <c r="D651" s="15">
        <v>567</v>
      </c>
      <c r="E651" s="6">
        <v>4</v>
      </c>
      <c r="F651" s="9">
        <v>21000</v>
      </c>
      <c r="G651" s="9">
        <v>21000</v>
      </c>
      <c r="H651" s="19">
        <v>8</v>
      </c>
      <c r="I651" s="19">
        <v>1</v>
      </c>
      <c r="J651" s="19">
        <v>2</v>
      </c>
      <c r="K651" s="8">
        <v>0</v>
      </c>
      <c r="L651" s="8" t="s">
        <v>2067</v>
      </c>
    </row>
    <row r="652" spans="1:12" ht="16.5" customHeight="1" x14ac:dyDescent="0.25">
      <c r="A652" s="6">
        <v>765</v>
      </c>
      <c r="B652" s="7">
        <v>43297</v>
      </c>
      <c r="C652" s="7">
        <v>43301</v>
      </c>
      <c r="D652" s="15">
        <v>664</v>
      </c>
      <c r="E652" s="6">
        <v>4</v>
      </c>
      <c r="F652" s="9">
        <v>13600</v>
      </c>
      <c r="G652" s="9">
        <v>13600</v>
      </c>
      <c r="H652" s="19">
        <v>8</v>
      </c>
      <c r="I652" s="19">
        <v>1</v>
      </c>
      <c r="J652" s="19">
        <v>2</v>
      </c>
      <c r="K652" s="8">
        <v>0</v>
      </c>
      <c r="L652" s="8" t="s">
        <v>41</v>
      </c>
    </row>
    <row r="653" spans="1:12" ht="16.5" customHeight="1" x14ac:dyDescent="0.25">
      <c r="A653" s="6">
        <v>766</v>
      </c>
      <c r="B653" s="7">
        <v>43301</v>
      </c>
      <c r="C653" s="7">
        <v>43309</v>
      </c>
      <c r="D653" s="15">
        <v>225</v>
      </c>
      <c r="E653" s="6">
        <v>4</v>
      </c>
      <c r="F653" s="9">
        <v>26200</v>
      </c>
      <c r="G653" s="9">
        <v>26200</v>
      </c>
      <c r="H653" s="19">
        <v>8</v>
      </c>
      <c r="I653" s="19">
        <v>1</v>
      </c>
      <c r="J653" s="19">
        <v>2</v>
      </c>
      <c r="K653" s="8">
        <v>0</v>
      </c>
      <c r="L653" s="8" t="s">
        <v>2067</v>
      </c>
    </row>
    <row r="654" spans="1:12" ht="16.5" customHeight="1" x14ac:dyDescent="0.25">
      <c r="A654" s="6">
        <v>767</v>
      </c>
      <c r="B654" s="7">
        <v>43283</v>
      </c>
      <c r="C654" s="7">
        <v>43288</v>
      </c>
      <c r="D654" s="15">
        <v>176</v>
      </c>
      <c r="E654" s="6">
        <v>2</v>
      </c>
      <c r="F654" s="9">
        <v>9500</v>
      </c>
      <c r="G654" s="9">
        <v>9500</v>
      </c>
      <c r="H654" s="19">
        <v>9</v>
      </c>
      <c r="I654" s="19">
        <v>1</v>
      </c>
      <c r="J654" s="19">
        <v>0</v>
      </c>
      <c r="K654" s="8">
        <v>0</v>
      </c>
      <c r="L654" s="8" t="s">
        <v>2067</v>
      </c>
    </row>
    <row r="655" spans="1:12" ht="16.5" customHeight="1" x14ac:dyDescent="0.25">
      <c r="A655" s="6">
        <v>768</v>
      </c>
      <c r="B655" s="7">
        <v>43288</v>
      </c>
      <c r="C655" s="7">
        <v>43290</v>
      </c>
      <c r="D655" s="15">
        <v>610</v>
      </c>
      <c r="E655" s="6">
        <v>2</v>
      </c>
      <c r="F655" s="9">
        <v>5000</v>
      </c>
      <c r="G655" s="9">
        <v>5000</v>
      </c>
      <c r="H655" s="19">
        <v>9</v>
      </c>
      <c r="I655" s="19">
        <v>1</v>
      </c>
      <c r="J655" s="19">
        <v>0</v>
      </c>
      <c r="K655" s="8">
        <v>0</v>
      </c>
      <c r="L655" s="8" t="s">
        <v>2067</v>
      </c>
    </row>
    <row r="656" spans="1:12" ht="16.5" customHeight="1" x14ac:dyDescent="0.25">
      <c r="A656" s="6">
        <v>769</v>
      </c>
      <c r="B656" s="7">
        <v>43294</v>
      </c>
      <c r="C656" s="7">
        <v>43297</v>
      </c>
      <c r="D656" s="15">
        <v>669</v>
      </c>
      <c r="E656" s="6">
        <v>3</v>
      </c>
      <c r="F656" s="9">
        <v>7800</v>
      </c>
      <c r="G656" s="9">
        <v>7800</v>
      </c>
      <c r="H656" s="19">
        <v>9</v>
      </c>
      <c r="I656" s="19">
        <v>1</v>
      </c>
      <c r="J656" s="19">
        <v>1</v>
      </c>
      <c r="K656" s="8">
        <v>0</v>
      </c>
      <c r="L656" s="8" t="s">
        <v>41</v>
      </c>
    </row>
    <row r="657" spans="1:12" ht="16.5" customHeight="1" x14ac:dyDescent="0.25">
      <c r="A657" s="6">
        <v>770</v>
      </c>
      <c r="B657" s="7">
        <v>43297</v>
      </c>
      <c r="C657" s="7">
        <v>43302</v>
      </c>
      <c r="D657" s="15">
        <v>176</v>
      </c>
      <c r="E657" s="6">
        <v>3</v>
      </c>
      <c r="F657" s="9">
        <v>13000</v>
      </c>
      <c r="G657" s="9">
        <v>13000</v>
      </c>
      <c r="H657" s="19">
        <v>9</v>
      </c>
      <c r="I657" s="19">
        <v>1</v>
      </c>
      <c r="J657" s="19">
        <v>1</v>
      </c>
      <c r="K657" s="8">
        <v>0</v>
      </c>
      <c r="L657" s="8" t="s">
        <v>2067</v>
      </c>
    </row>
    <row r="658" spans="1:12" ht="16.5" customHeight="1" x14ac:dyDescent="0.25">
      <c r="A658" s="6">
        <v>771</v>
      </c>
      <c r="B658" s="7">
        <v>43302</v>
      </c>
      <c r="C658" s="7">
        <v>43306</v>
      </c>
      <c r="D658" s="15">
        <v>73</v>
      </c>
      <c r="E658" s="6">
        <v>2</v>
      </c>
      <c r="F658" s="9">
        <v>10000</v>
      </c>
      <c r="G658" s="9">
        <v>10000</v>
      </c>
      <c r="H658" s="19">
        <v>9</v>
      </c>
      <c r="I658" s="19">
        <v>1</v>
      </c>
      <c r="J658" s="19">
        <v>0</v>
      </c>
      <c r="K658" s="8">
        <v>0</v>
      </c>
      <c r="L658" s="8" t="s">
        <v>2067</v>
      </c>
    </row>
    <row r="659" spans="1:12" ht="16.5" customHeight="1" x14ac:dyDescent="0.25">
      <c r="A659" s="6">
        <v>772</v>
      </c>
      <c r="B659" s="7">
        <v>43309</v>
      </c>
      <c r="C659" s="7">
        <v>43310</v>
      </c>
      <c r="D659" s="15">
        <v>365</v>
      </c>
      <c r="E659" s="6">
        <v>2</v>
      </c>
      <c r="F659" s="9">
        <v>1600</v>
      </c>
      <c r="G659" s="9">
        <v>1600</v>
      </c>
      <c r="H659" s="19">
        <v>9</v>
      </c>
      <c r="I659" s="19">
        <v>1</v>
      </c>
      <c r="J659" s="19">
        <v>0</v>
      </c>
      <c r="K659" s="8">
        <v>0</v>
      </c>
      <c r="L659" s="8" t="s">
        <v>2067</v>
      </c>
    </row>
    <row r="660" spans="1:12" ht="16.5" customHeight="1" x14ac:dyDescent="0.25">
      <c r="A660" s="6">
        <v>773</v>
      </c>
      <c r="B660" s="7">
        <v>43283</v>
      </c>
      <c r="C660" s="7">
        <v>43285</v>
      </c>
      <c r="D660" s="15">
        <v>176</v>
      </c>
      <c r="E660" s="6">
        <v>2</v>
      </c>
      <c r="F660" s="9">
        <v>2600</v>
      </c>
      <c r="G660" s="9">
        <v>2600</v>
      </c>
      <c r="H660" s="19">
        <v>10</v>
      </c>
      <c r="I660" s="19">
        <v>1</v>
      </c>
      <c r="J660" s="19">
        <v>0</v>
      </c>
      <c r="K660" s="8">
        <v>0</v>
      </c>
      <c r="L660" s="8" t="s">
        <v>2067</v>
      </c>
    </row>
    <row r="661" spans="1:12" ht="16.5" customHeight="1" x14ac:dyDescent="0.25">
      <c r="A661" s="6">
        <v>774</v>
      </c>
      <c r="B661" s="7">
        <v>43286</v>
      </c>
      <c r="C661" s="7">
        <v>43288</v>
      </c>
      <c r="D661" s="15">
        <v>667</v>
      </c>
      <c r="E661" s="6">
        <v>2</v>
      </c>
      <c r="F661" s="9">
        <v>3800</v>
      </c>
      <c r="G661" s="9">
        <v>3800</v>
      </c>
      <c r="H661" s="19">
        <v>10</v>
      </c>
      <c r="I661" s="19">
        <v>1</v>
      </c>
      <c r="J661" s="19">
        <v>0</v>
      </c>
      <c r="K661" s="8">
        <v>0</v>
      </c>
      <c r="L661" s="8" t="s">
        <v>2067</v>
      </c>
    </row>
    <row r="662" spans="1:12" ht="16.5" customHeight="1" x14ac:dyDescent="0.25">
      <c r="A662" s="6">
        <v>775</v>
      </c>
      <c r="B662" s="7">
        <v>43288</v>
      </c>
      <c r="C662" s="7">
        <v>43290</v>
      </c>
      <c r="D662" s="15">
        <v>73</v>
      </c>
      <c r="E662" s="6">
        <v>2</v>
      </c>
      <c r="F662" s="9">
        <v>4800</v>
      </c>
      <c r="G662" s="9">
        <v>4800</v>
      </c>
      <c r="H662" s="19">
        <v>10</v>
      </c>
      <c r="I662" s="19">
        <v>1</v>
      </c>
      <c r="J662" s="19">
        <v>0</v>
      </c>
      <c r="K662" s="8">
        <v>0</v>
      </c>
      <c r="L662" s="26" t="s">
        <v>2132</v>
      </c>
    </row>
    <row r="663" spans="1:12" ht="16.5" customHeight="1" x14ac:dyDescent="0.25">
      <c r="A663" s="6">
        <v>776</v>
      </c>
      <c r="B663" s="7">
        <v>43294</v>
      </c>
      <c r="C663" s="7">
        <v>43296</v>
      </c>
      <c r="D663" s="15">
        <v>611</v>
      </c>
      <c r="E663" s="6">
        <v>2</v>
      </c>
      <c r="F663" s="9">
        <v>5000</v>
      </c>
      <c r="G663" s="9">
        <v>5000</v>
      </c>
      <c r="H663" s="19">
        <v>10</v>
      </c>
      <c r="I663" s="19">
        <v>1</v>
      </c>
      <c r="J663" s="19">
        <v>0</v>
      </c>
      <c r="K663" s="8">
        <v>0</v>
      </c>
      <c r="L663" s="8" t="s">
        <v>2067</v>
      </c>
    </row>
    <row r="664" spans="1:12" ht="16.5" customHeight="1" x14ac:dyDescent="0.25">
      <c r="A664" s="6">
        <v>777</v>
      </c>
      <c r="B664" s="7">
        <v>43296</v>
      </c>
      <c r="C664" s="7">
        <v>43302</v>
      </c>
      <c r="D664" s="15">
        <v>231</v>
      </c>
      <c r="E664" s="6">
        <v>3</v>
      </c>
      <c r="F664" s="9">
        <v>15600</v>
      </c>
      <c r="G664" s="9">
        <v>15600</v>
      </c>
      <c r="H664" s="19">
        <v>10</v>
      </c>
      <c r="I664" s="19">
        <v>1</v>
      </c>
      <c r="J664" s="19">
        <v>1</v>
      </c>
      <c r="K664" s="8">
        <v>0</v>
      </c>
      <c r="L664" s="8" t="s">
        <v>2067</v>
      </c>
    </row>
    <row r="665" spans="1:12" ht="16.5" customHeight="1" x14ac:dyDescent="0.25">
      <c r="A665" s="6">
        <v>778</v>
      </c>
      <c r="B665" s="7">
        <v>43303</v>
      </c>
      <c r="C665" s="7">
        <v>43309</v>
      </c>
      <c r="D665" s="15">
        <v>97</v>
      </c>
      <c r="E665" s="6">
        <v>2</v>
      </c>
      <c r="F665" s="9">
        <v>12600</v>
      </c>
      <c r="G665" s="9">
        <v>12600</v>
      </c>
      <c r="H665" s="19">
        <v>10</v>
      </c>
      <c r="I665" s="19">
        <v>1</v>
      </c>
      <c r="J665" s="19">
        <v>0</v>
      </c>
      <c r="K665" s="8">
        <v>0</v>
      </c>
      <c r="L665" s="8" t="s">
        <v>2067</v>
      </c>
    </row>
    <row r="666" spans="1:12" ht="16.5" customHeight="1" x14ac:dyDescent="0.25">
      <c r="A666" s="6">
        <v>779</v>
      </c>
      <c r="B666" s="7">
        <v>43309</v>
      </c>
      <c r="C666" s="7">
        <v>43311</v>
      </c>
      <c r="D666" s="15">
        <v>78</v>
      </c>
      <c r="E666" s="6">
        <v>2</v>
      </c>
      <c r="F666" s="9">
        <v>4800</v>
      </c>
      <c r="G666" s="9">
        <v>4800</v>
      </c>
      <c r="H666" s="19">
        <v>10</v>
      </c>
      <c r="I666" s="19">
        <v>1</v>
      </c>
      <c r="J666" s="19">
        <v>0</v>
      </c>
      <c r="K666" s="8">
        <v>0</v>
      </c>
      <c r="L666" s="8" t="s">
        <v>2067</v>
      </c>
    </row>
    <row r="667" spans="1:12" ht="16.5" customHeight="1" x14ac:dyDescent="0.25">
      <c r="A667" s="6">
        <v>783</v>
      </c>
      <c r="B667" s="7">
        <v>43689</v>
      </c>
      <c r="C667" s="7">
        <v>43694</v>
      </c>
      <c r="D667" s="15">
        <v>671</v>
      </c>
      <c r="E667" s="6">
        <v>4</v>
      </c>
      <c r="F667" s="9">
        <v>14500</v>
      </c>
      <c r="G667" s="9">
        <v>14500</v>
      </c>
      <c r="H667" s="19">
        <v>4</v>
      </c>
      <c r="I667" s="19">
        <v>1</v>
      </c>
      <c r="J667" s="19">
        <v>2</v>
      </c>
      <c r="K667" s="8">
        <v>0</v>
      </c>
      <c r="L667" s="8" t="s">
        <v>2067</v>
      </c>
    </row>
    <row r="668" spans="1:12" ht="16.5" customHeight="1" x14ac:dyDescent="0.25">
      <c r="A668" s="6">
        <v>784</v>
      </c>
      <c r="B668" s="7">
        <v>43259</v>
      </c>
      <c r="C668" s="7">
        <v>43261</v>
      </c>
      <c r="D668" s="15">
        <v>581</v>
      </c>
      <c r="E668" s="6">
        <v>4</v>
      </c>
      <c r="F668" s="9">
        <v>5400</v>
      </c>
      <c r="G668" s="9">
        <v>5400</v>
      </c>
      <c r="H668" s="19">
        <v>2</v>
      </c>
      <c r="I668" s="19">
        <v>1</v>
      </c>
      <c r="J668" s="19">
        <v>2</v>
      </c>
      <c r="K668" s="8">
        <v>0</v>
      </c>
      <c r="L668" s="8" t="s">
        <v>2067</v>
      </c>
    </row>
    <row r="669" spans="1:12" ht="16.5" customHeight="1" x14ac:dyDescent="0.25">
      <c r="A669" s="6">
        <v>785</v>
      </c>
      <c r="B669" s="7">
        <v>43262</v>
      </c>
      <c r="C669" s="7">
        <v>43263</v>
      </c>
      <c r="D669" s="15">
        <v>97</v>
      </c>
      <c r="E669" s="6">
        <v>4</v>
      </c>
      <c r="F669" s="9">
        <v>2500</v>
      </c>
      <c r="G669" s="9">
        <v>2500</v>
      </c>
      <c r="H669" s="19">
        <v>2</v>
      </c>
      <c r="I669" s="19">
        <v>1</v>
      </c>
      <c r="J669" s="19">
        <v>2</v>
      </c>
      <c r="K669" s="8">
        <v>0</v>
      </c>
      <c r="L669" s="8" t="s">
        <v>2067</v>
      </c>
    </row>
    <row r="670" spans="1:12" ht="16.5" customHeight="1" x14ac:dyDescent="0.25">
      <c r="A670" s="6">
        <v>786</v>
      </c>
      <c r="B670" s="7">
        <v>43266</v>
      </c>
      <c r="C670" s="7">
        <v>43268</v>
      </c>
      <c r="D670" s="15">
        <v>595</v>
      </c>
      <c r="E670" s="6">
        <v>4</v>
      </c>
      <c r="F670" s="9">
        <v>5000</v>
      </c>
      <c r="G670" s="9">
        <v>5000</v>
      </c>
      <c r="H670" s="19">
        <v>2</v>
      </c>
      <c r="I670" s="19">
        <v>1</v>
      </c>
      <c r="J670" s="19">
        <v>2</v>
      </c>
      <c r="K670" s="8">
        <v>0</v>
      </c>
      <c r="L670" s="8" t="s">
        <v>2067</v>
      </c>
    </row>
    <row r="671" spans="1:12" ht="16.5" customHeight="1" x14ac:dyDescent="0.25">
      <c r="A671" s="6">
        <v>787</v>
      </c>
      <c r="B671" s="7">
        <v>43271</v>
      </c>
      <c r="C671" s="7">
        <v>43275</v>
      </c>
      <c r="D671" s="15">
        <v>528</v>
      </c>
      <c r="E671" s="6">
        <v>4</v>
      </c>
      <c r="F671" s="9">
        <v>10500</v>
      </c>
      <c r="G671" s="9">
        <v>10500</v>
      </c>
      <c r="H671" s="19">
        <v>2</v>
      </c>
      <c r="I671" s="19">
        <v>2</v>
      </c>
      <c r="J671" s="19">
        <v>0</v>
      </c>
      <c r="K671" s="8">
        <v>0</v>
      </c>
      <c r="L671" s="8" t="s">
        <v>2067</v>
      </c>
    </row>
    <row r="672" spans="1:12" ht="16.5" customHeight="1" x14ac:dyDescent="0.25">
      <c r="A672" s="6">
        <v>788</v>
      </c>
      <c r="B672" s="7">
        <v>43280</v>
      </c>
      <c r="C672" s="7">
        <v>43283</v>
      </c>
      <c r="D672" s="15">
        <v>176</v>
      </c>
      <c r="E672" s="6">
        <v>6</v>
      </c>
      <c r="F672" s="9">
        <v>7500</v>
      </c>
      <c r="G672" s="9">
        <v>7500</v>
      </c>
      <c r="H672" s="19">
        <v>2</v>
      </c>
      <c r="I672" s="19">
        <v>2</v>
      </c>
      <c r="J672" s="19">
        <v>2</v>
      </c>
      <c r="K672" s="8">
        <v>0</v>
      </c>
      <c r="L672" s="8" t="s">
        <v>2067</v>
      </c>
    </row>
    <row r="673" spans="1:12" ht="16.5" customHeight="1" x14ac:dyDescent="0.25">
      <c r="A673" s="6">
        <v>789</v>
      </c>
      <c r="B673" s="7">
        <v>43253</v>
      </c>
      <c r="C673" s="7">
        <v>43254</v>
      </c>
      <c r="D673" s="15">
        <v>232</v>
      </c>
      <c r="E673" s="6">
        <v>4</v>
      </c>
      <c r="F673" s="9">
        <v>2500</v>
      </c>
      <c r="G673" s="9">
        <v>2500</v>
      </c>
      <c r="H673" s="19">
        <v>3</v>
      </c>
      <c r="I673" s="19">
        <v>1</v>
      </c>
      <c r="J673" s="19">
        <v>2</v>
      </c>
      <c r="K673" s="8">
        <v>0</v>
      </c>
      <c r="L673" s="8" t="s">
        <v>2067</v>
      </c>
    </row>
    <row r="674" spans="1:12" ht="16.5" customHeight="1" x14ac:dyDescent="0.25">
      <c r="A674" s="6">
        <v>790</v>
      </c>
      <c r="B674" s="7">
        <v>43260</v>
      </c>
      <c r="C674" s="7">
        <v>43261</v>
      </c>
      <c r="D674" s="15">
        <v>176</v>
      </c>
      <c r="E674" s="6">
        <v>6</v>
      </c>
      <c r="F674" s="9">
        <v>2600</v>
      </c>
      <c r="G674" s="9">
        <v>2600</v>
      </c>
      <c r="H674" s="19">
        <v>3</v>
      </c>
      <c r="I674" s="19">
        <v>1</v>
      </c>
      <c r="J674" s="19">
        <v>4</v>
      </c>
      <c r="K674" s="8">
        <v>0</v>
      </c>
      <c r="L674" s="8" t="s">
        <v>2067</v>
      </c>
    </row>
    <row r="675" spans="1:12" ht="16.5" customHeight="1" x14ac:dyDescent="0.25">
      <c r="A675" s="6">
        <v>791</v>
      </c>
      <c r="B675" s="7">
        <v>43271</v>
      </c>
      <c r="C675" s="7">
        <v>43275</v>
      </c>
      <c r="D675" s="15">
        <v>116</v>
      </c>
      <c r="E675" s="6">
        <v>4</v>
      </c>
      <c r="F675" s="9">
        <v>9600</v>
      </c>
      <c r="G675" s="9">
        <v>9600</v>
      </c>
      <c r="H675" s="19">
        <v>3</v>
      </c>
      <c r="I675" s="19">
        <v>1</v>
      </c>
      <c r="J675" s="19">
        <v>2</v>
      </c>
      <c r="K675" s="8">
        <v>0</v>
      </c>
      <c r="L675" s="26" t="s">
        <v>2141</v>
      </c>
    </row>
    <row r="676" spans="1:12" ht="16.5" customHeight="1" x14ac:dyDescent="0.25">
      <c r="A676" s="6">
        <v>792</v>
      </c>
      <c r="B676" s="7">
        <v>43280</v>
      </c>
      <c r="C676" s="7">
        <v>43282</v>
      </c>
      <c r="D676" s="15">
        <v>316</v>
      </c>
      <c r="E676" s="6">
        <v>5</v>
      </c>
      <c r="F676" s="9">
        <v>5600</v>
      </c>
      <c r="G676" s="9">
        <v>5600</v>
      </c>
      <c r="H676" s="19">
        <v>3</v>
      </c>
      <c r="I676" s="19">
        <v>1</v>
      </c>
      <c r="J676" s="19">
        <v>3</v>
      </c>
      <c r="K676" s="8">
        <v>0</v>
      </c>
      <c r="L676" s="8" t="s">
        <v>2067</v>
      </c>
    </row>
    <row r="677" spans="1:12" ht="16.5" customHeight="1" x14ac:dyDescent="0.25">
      <c r="A677" s="6">
        <v>793</v>
      </c>
      <c r="B677" s="7">
        <v>43252</v>
      </c>
      <c r="C677" s="7">
        <v>43254</v>
      </c>
      <c r="D677" s="15">
        <v>97</v>
      </c>
      <c r="E677" s="6">
        <v>4</v>
      </c>
      <c r="F677" s="9">
        <v>4000</v>
      </c>
      <c r="G677" s="9">
        <v>4000</v>
      </c>
      <c r="H677" s="19">
        <v>4</v>
      </c>
      <c r="I677" s="19">
        <v>1</v>
      </c>
      <c r="J677" s="19">
        <v>2</v>
      </c>
      <c r="K677" s="8">
        <v>0</v>
      </c>
      <c r="L677" s="8" t="s">
        <v>2067</v>
      </c>
    </row>
    <row r="678" spans="1:12" ht="16.5" customHeight="1" x14ac:dyDescent="0.25">
      <c r="A678" s="6">
        <v>794</v>
      </c>
      <c r="B678" s="7">
        <v>43272</v>
      </c>
      <c r="C678" s="7">
        <v>43275</v>
      </c>
      <c r="D678" s="15">
        <v>53</v>
      </c>
      <c r="E678" s="6">
        <v>4</v>
      </c>
      <c r="F678" s="9">
        <v>6000</v>
      </c>
      <c r="G678" s="9">
        <v>4800</v>
      </c>
      <c r="H678" s="19">
        <v>4</v>
      </c>
      <c r="I678" s="19">
        <v>1</v>
      </c>
      <c r="J678" s="19">
        <v>2</v>
      </c>
      <c r="K678" s="8">
        <v>0</v>
      </c>
      <c r="L678" s="8" t="s">
        <v>2067</v>
      </c>
    </row>
    <row r="679" spans="1:12" ht="16.5" customHeight="1" x14ac:dyDescent="0.25">
      <c r="A679" s="6">
        <v>795</v>
      </c>
      <c r="B679" s="7">
        <v>43253</v>
      </c>
      <c r="C679" s="7">
        <v>43254</v>
      </c>
      <c r="D679" s="15">
        <v>97</v>
      </c>
      <c r="E679" s="6">
        <v>1</v>
      </c>
      <c r="F679" s="9">
        <v>1800</v>
      </c>
      <c r="G679" s="9">
        <v>1800</v>
      </c>
      <c r="H679" s="19">
        <v>5</v>
      </c>
      <c r="I679" s="19">
        <v>1</v>
      </c>
      <c r="J679" s="19">
        <v>0</v>
      </c>
      <c r="K679" s="8">
        <v>0</v>
      </c>
      <c r="L679" s="8" t="s">
        <v>2067</v>
      </c>
    </row>
    <row r="680" spans="1:12" ht="16.5" customHeight="1" x14ac:dyDescent="0.25">
      <c r="A680" s="6">
        <v>796</v>
      </c>
      <c r="B680" s="7">
        <v>43273</v>
      </c>
      <c r="C680" s="7">
        <v>43274</v>
      </c>
      <c r="D680" s="15">
        <v>53</v>
      </c>
      <c r="E680" s="6">
        <v>2</v>
      </c>
      <c r="F680" s="9">
        <v>1700</v>
      </c>
      <c r="G680" s="9">
        <v>1360</v>
      </c>
      <c r="H680" s="19">
        <v>5</v>
      </c>
      <c r="I680" s="19">
        <v>1</v>
      </c>
      <c r="J680" s="19">
        <v>0</v>
      </c>
      <c r="K680" s="8">
        <v>0</v>
      </c>
      <c r="L680" s="8" t="s">
        <v>2067</v>
      </c>
    </row>
    <row r="681" spans="1:12" ht="16.5" customHeight="1" x14ac:dyDescent="0.25">
      <c r="A681" s="6">
        <v>797</v>
      </c>
      <c r="B681" s="7">
        <v>43274</v>
      </c>
      <c r="C681" s="7">
        <v>43275</v>
      </c>
      <c r="D681" s="15">
        <v>51</v>
      </c>
      <c r="E681" s="6">
        <v>2</v>
      </c>
      <c r="F681" s="9">
        <v>1800</v>
      </c>
      <c r="G681" s="9">
        <v>1440</v>
      </c>
      <c r="H681" s="19">
        <v>5</v>
      </c>
      <c r="I681" s="19">
        <v>1</v>
      </c>
      <c r="J681" s="19">
        <v>0</v>
      </c>
      <c r="K681" s="8">
        <v>0</v>
      </c>
      <c r="L681" s="8" t="s">
        <v>2067</v>
      </c>
    </row>
    <row r="682" spans="1:12" ht="16.5" customHeight="1" x14ac:dyDescent="0.25">
      <c r="A682" s="6">
        <v>798</v>
      </c>
      <c r="B682" s="7">
        <v>43278</v>
      </c>
      <c r="C682" s="7">
        <v>43280</v>
      </c>
      <c r="D682" s="15">
        <v>97</v>
      </c>
      <c r="E682" s="6">
        <v>2</v>
      </c>
      <c r="F682" s="9">
        <v>3200</v>
      </c>
      <c r="G682" s="9">
        <v>3200</v>
      </c>
      <c r="H682" s="19">
        <v>5</v>
      </c>
      <c r="I682" s="19">
        <v>1</v>
      </c>
      <c r="J682" s="19">
        <v>0</v>
      </c>
      <c r="K682" s="8">
        <v>0</v>
      </c>
      <c r="L682" s="8" t="s">
        <v>2067</v>
      </c>
    </row>
    <row r="683" spans="1:12" ht="16.5" customHeight="1" x14ac:dyDescent="0.25">
      <c r="A683" s="6">
        <v>799</v>
      </c>
      <c r="B683" s="7">
        <v>43281</v>
      </c>
      <c r="C683" s="7">
        <v>43282</v>
      </c>
      <c r="D683" s="15">
        <v>545</v>
      </c>
      <c r="E683" s="6">
        <v>2</v>
      </c>
      <c r="F683" s="9">
        <v>1800</v>
      </c>
      <c r="G683" s="9">
        <v>1800</v>
      </c>
      <c r="H683" s="19">
        <v>5</v>
      </c>
      <c r="I683" s="19">
        <v>1</v>
      </c>
      <c r="J683" s="19">
        <v>0</v>
      </c>
      <c r="K683" s="8">
        <v>0</v>
      </c>
      <c r="L683" s="8" t="s">
        <v>2067</v>
      </c>
    </row>
    <row r="684" spans="1:12" ht="16.5" customHeight="1" x14ac:dyDescent="0.25">
      <c r="A684" s="6">
        <v>800</v>
      </c>
      <c r="B684" s="7">
        <v>43253</v>
      </c>
      <c r="C684" s="7">
        <v>43254</v>
      </c>
      <c r="D684" s="15">
        <v>69</v>
      </c>
      <c r="E684" s="6">
        <v>3</v>
      </c>
      <c r="F684" s="9">
        <v>2200</v>
      </c>
      <c r="G684" s="9">
        <v>2200</v>
      </c>
      <c r="H684" s="19">
        <v>6</v>
      </c>
      <c r="I684" s="19">
        <v>1</v>
      </c>
      <c r="J684" s="19">
        <v>1</v>
      </c>
      <c r="K684" s="8">
        <v>0</v>
      </c>
      <c r="L684" s="8" t="s">
        <v>2066</v>
      </c>
    </row>
    <row r="685" spans="1:12" ht="16.5" customHeight="1" x14ac:dyDescent="0.25">
      <c r="A685" s="6">
        <v>801</v>
      </c>
      <c r="B685" s="7">
        <v>43260</v>
      </c>
      <c r="C685" s="7">
        <v>43261</v>
      </c>
      <c r="D685" s="15">
        <v>232</v>
      </c>
      <c r="E685" s="6">
        <v>4</v>
      </c>
      <c r="F685" s="9">
        <v>2500</v>
      </c>
      <c r="G685" s="9">
        <v>2500</v>
      </c>
      <c r="H685" s="19">
        <v>6</v>
      </c>
      <c r="I685" s="19">
        <v>1</v>
      </c>
      <c r="J685" s="19">
        <v>2</v>
      </c>
      <c r="K685" s="8">
        <v>0</v>
      </c>
      <c r="L685" s="8" t="s">
        <v>2067</v>
      </c>
    </row>
    <row r="686" spans="1:12" ht="16.5" customHeight="1" x14ac:dyDescent="0.25">
      <c r="A686" s="6">
        <v>802</v>
      </c>
      <c r="B686" s="7">
        <v>43273</v>
      </c>
      <c r="C686" s="7">
        <v>43275</v>
      </c>
      <c r="D686" s="15">
        <v>671</v>
      </c>
      <c r="E686" s="6">
        <v>4</v>
      </c>
      <c r="F686" s="9">
        <v>4400</v>
      </c>
      <c r="G686" s="9">
        <v>4400</v>
      </c>
      <c r="H686" s="19">
        <v>6</v>
      </c>
      <c r="I686" s="19">
        <v>1</v>
      </c>
      <c r="J686" s="19">
        <v>2</v>
      </c>
      <c r="K686" s="8">
        <v>0</v>
      </c>
      <c r="L686" s="8" t="s">
        <v>41</v>
      </c>
    </row>
    <row r="687" spans="1:12" ht="16.5" customHeight="1" x14ac:dyDescent="0.25">
      <c r="A687" s="6">
        <v>803</v>
      </c>
      <c r="B687" s="7">
        <v>43280</v>
      </c>
      <c r="C687" s="7">
        <v>43282</v>
      </c>
      <c r="D687" s="15">
        <v>318</v>
      </c>
      <c r="E687" s="6">
        <v>4</v>
      </c>
      <c r="F687" s="9">
        <v>4400</v>
      </c>
      <c r="G687" s="9">
        <v>4400</v>
      </c>
      <c r="H687" s="19">
        <v>6</v>
      </c>
      <c r="I687" s="19">
        <v>1</v>
      </c>
      <c r="J687" s="19">
        <v>2</v>
      </c>
      <c r="K687" s="8">
        <v>0</v>
      </c>
      <c r="L687" s="8" t="s">
        <v>2067</v>
      </c>
    </row>
    <row r="688" spans="1:12" ht="16.5" customHeight="1" x14ac:dyDescent="0.25">
      <c r="A688" s="6">
        <v>804</v>
      </c>
      <c r="B688" s="7">
        <v>43252</v>
      </c>
      <c r="C688" s="7">
        <v>43254</v>
      </c>
      <c r="D688" s="15">
        <v>155</v>
      </c>
      <c r="E688" s="6">
        <v>2</v>
      </c>
      <c r="F688" s="9">
        <v>3600</v>
      </c>
      <c r="G688" s="9">
        <v>3600</v>
      </c>
      <c r="H688" s="19">
        <v>7</v>
      </c>
      <c r="I688" s="19">
        <v>1</v>
      </c>
      <c r="J688" s="19">
        <v>0</v>
      </c>
      <c r="K688" s="8">
        <v>0</v>
      </c>
      <c r="L688" s="8" t="s">
        <v>2067</v>
      </c>
    </row>
    <row r="689" spans="1:12" ht="16.5" customHeight="1" x14ac:dyDescent="0.25">
      <c r="A689" s="6">
        <v>805</v>
      </c>
      <c r="B689" s="7">
        <v>43266</v>
      </c>
      <c r="C689" s="7">
        <v>43268</v>
      </c>
      <c r="D689" s="15">
        <v>69</v>
      </c>
      <c r="E689" s="6">
        <v>2</v>
      </c>
      <c r="F689" s="9">
        <v>3200</v>
      </c>
      <c r="G689" s="9">
        <v>3200</v>
      </c>
      <c r="H689" s="19">
        <v>7</v>
      </c>
      <c r="I689" s="19">
        <v>1</v>
      </c>
      <c r="J689" s="19">
        <v>0</v>
      </c>
      <c r="K689" s="8">
        <v>0</v>
      </c>
      <c r="L689" s="8" t="s">
        <v>2067</v>
      </c>
    </row>
    <row r="690" spans="1:12" ht="16.5" customHeight="1" x14ac:dyDescent="0.25">
      <c r="A690" s="6">
        <v>806</v>
      </c>
      <c r="B690" s="7">
        <v>43269</v>
      </c>
      <c r="C690" s="7">
        <v>43272</v>
      </c>
      <c r="D690" s="15">
        <v>193</v>
      </c>
      <c r="E690" s="6">
        <v>2</v>
      </c>
      <c r="F690" s="9">
        <v>4200</v>
      </c>
      <c r="G690" s="9">
        <v>4200</v>
      </c>
      <c r="H690" s="19">
        <v>7</v>
      </c>
      <c r="I690" s="19">
        <v>1</v>
      </c>
      <c r="J690" s="19">
        <v>0</v>
      </c>
      <c r="K690" s="8">
        <v>0</v>
      </c>
      <c r="L690" s="8" t="s">
        <v>2067</v>
      </c>
    </row>
    <row r="691" spans="1:12" ht="16.5" customHeight="1" x14ac:dyDescent="0.25">
      <c r="A691" s="6">
        <v>807</v>
      </c>
      <c r="B691" s="7">
        <v>43272</v>
      </c>
      <c r="C691" s="7">
        <v>43276</v>
      </c>
      <c r="D691" s="15">
        <v>97</v>
      </c>
      <c r="E691" s="6">
        <v>2</v>
      </c>
      <c r="F691" s="9">
        <v>6800</v>
      </c>
      <c r="G691" s="9">
        <v>6800</v>
      </c>
      <c r="H691" s="19">
        <v>7</v>
      </c>
      <c r="I691" s="19">
        <v>1</v>
      </c>
      <c r="J691" s="19">
        <v>0</v>
      </c>
      <c r="K691" s="8">
        <v>0</v>
      </c>
      <c r="L691" s="8" t="s">
        <v>2067</v>
      </c>
    </row>
    <row r="692" spans="1:12" ht="16.5" customHeight="1" x14ac:dyDescent="0.25">
      <c r="A692" s="6">
        <v>808</v>
      </c>
      <c r="B692" s="7">
        <v>43281</v>
      </c>
      <c r="C692" s="7">
        <v>43287</v>
      </c>
      <c r="D692" s="15">
        <v>178</v>
      </c>
      <c r="E692" s="6">
        <v>2</v>
      </c>
      <c r="F692" s="9">
        <v>9600</v>
      </c>
      <c r="G692" s="9">
        <v>9600</v>
      </c>
      <c r="H692" s="19">
        <v>7</v>
      </c>
      <c r="I692" s="19">
        <v>1</v>
      </c>
      <c r="J692" s="19">
        <v>0</v>
      </c>
      <c r="K692" s="8">
        <v>0</v>
      </c>
      <c r="L692" s="8" t="s">
        <v>2067</v>
      </c>
    </row>
    <row r="693" spans="1:12" ht="16.5" customHeight="1" x14ac:dyDescent="0.25">
      <c r="A693" s="6">
        <v>809</v>
      </c>
      <c r="B693" s="7">
        <v>43252</v>
      </c>
      <c r="C693" s="7">
        <v>43254</v>
      </c>
      <c r="D693" s="15">
        <v>377</v>
      </c>
      <c r="E693" s="6">
        <v>4</v>
      </c>
      <c r="F693" s="9">
        <v>0</v>
      </c>
      <c r="G693" s="9">
        <v>0</v>
      </c>
      <c r="H693" s="19">
        <v>8</v>
      </c>
      <c r="I693" s="19">
        <v>1</v>
      </c>
      <c r="J693" s="19">
        <v>2</v>
      </c>
      <c r="K693" s="8">
        <v>0</v>
      </c>
      <c r="L693" s="8" t="s">
        <v>2067</v>
      </c>
    </row>
    <row r="694" spans="1:12" ht="16.5" customHeight="1" x14ac:dyDescent="0.25">
      <c r="A694" s="6">
        <v>810</v>
      </c>
      <c r="B694" s="7">
        <v>43262</v>
      </c>
      <c r="C694" s="7">
        <v>43265</v>
      </c>
      <c r="D694" s="15">
        <v>546</v>
      </c>
      <c r="E694" s="6">
        <v>4</v>
      </c>
      <c r="F694" s="9">
        <v>5700</v>
      </c>
      <c r="G694" s="9">
        <v>5700</v>
      </c>
      <c r="H694" s="19">
        <v>8</v>
      </c>
      <c r="I694" s="19">
        <v>1</v>
      </c>
      <c r="J694" s="19">
        <v>2</v>
      </c>
      <c r="K694" s="8">
        <v>0</v>
      </c>
      <c r="L694" s="8" t="s">
        <v>2067</v>
      </c>
    </row>
    <row r="695" spans="1:12" ht="16.5" customHeight="1" x14ac:dyDescent="0.25">
      <c r="A695" s="6">
        <v>811</v>
      </c>
      <c r="B695" s="7">
        <v>43274</v>
      </c>
      <c r="C695" s="7">
        <v>43275</v>
      </c>
      <c r="D695" s="15">
        <v>225</v>
      </c>
      <c r="E695" s="6">
        <v>2</v>
      </c>
      <c r="F695" s="9">
        <v>1800</v>
      </c>
      <c r="G695" s="9">
        <v>1800</v>
      </c>
      <c r="H695" s="19">
        <v>8</v>
      </c>
      <c r="I695" s="19">
        <v>1</v>
      </c>
      <c r="J695" s="19">
        <v>0</v>
      </c>
      <c r="K695" s="8">
        <v>0</v>
      </c>
      <c r="L695" s="8" t="s">
        <v>2067</v>
      </c>
    </row>
    <row r="696" spans="1:12" ht="16.5" customHeight="1" x14ac:dyDescent="0.25">
      <c r="A696" s="6">
        <v>812</v>
      </c>
      <c r="B696" s="7">
        <v>43279</v>
      </c>
      <c r="C696" s="7">
        <v>43282</v>
      </c>
      <c r="D696" s="15">
        <v>232</v>
      </c>
      <c r="E696" s="6">
        <v>4</v>
      </c>
      <c r="F696" s="9">
        <v>6000</v>
      </c>
      <c r="G696" s="9">
        <v>6000</v>
      </c>
      <c r="H696" s="19">
        <v>8</v>
      </c>
      <c r="I696" s="19">
        <v>1</v>
      </c>
      <c r="J696" s="19">
        <v>2</v>
      </c>
      <c r="K696" s="8">
        <v>0</v>
      </c>
      <c r="L696" s="8" t="s">
        <v>2067</v>
      </c>
    </row>
    <row r="697" spans="1:12" ht="16.5" customHeight="1" x14ac:dyDescent="0.25">
      <c r="A697" s="6">
        <v>813</v>
      </c>
      <c r="B697" s="7">
        <v>43267</v>
      </c>
      <c r="C697" s="7">
        <v>43268</v>
      </c>
      <c r="D697" s="15">
        <v>178</v>
      </c>
      <c r="E697" s="6">
        <v>2</v>
      </c>
      <c r="F697" s="9">
        <v>1800</v>
      </c>
      <c r="G697" s="9">
        <v>1800</v>
      </c>
      <c r="H697" s="19">
        <v>9</v>
      </c>
      <c r="I697" s="19">
        <v>1</v>
      </c>
      <c r="J697" s="19">
        <v>0</v>
      </c>
      <c r="K697" s="8">
        <v>0</v>
      </c>
      <c r="L697" s="8" t="s">
        <v>2067</v>
      </c>
    </row>
    <row r="698" spans="1:12" ht="16.5" customHeight="1" x14ac:dyDescent="0.25">
      <c r="A698" s="6">
        <v>815</v>
      </c>
      <c r="B698" s="7">
        <v>43280</v>
      </c>
      <c r="C698" s="7">
        <v>43282</v>
      </c>
      <c r="D698" s="15">
        <v>482</v>
      </c>
      <c r="E698" s="6">
        <v>2</v>
      </c>
      <c r="F698" s="9">
        <v>3300</v>
      </c>
      <c r="G698" s="9">
        <v>3300</v>
      </c>
      <c r="H698" s="19">
        <v>9</v>
      </c>
      <c r="I698" s="19">
        <v>1</v>
      </c>
      <c r="J698" s="19">
        <v>0</v>
      </c>
      <c r="K698" s="8">
        <v>0</v>
      </c>
      <c r="L698" s="8" t="s">
        <v>2067</v>
      </c>
    </row>
    <row r="699" spans="1:12" ht="16.5" customHeight="1" x14ac:dyDescent="0.25">
      <c r="A699" s="6">
        <v>816</v>
      </c>
      <c r="B699" s="7">
        <v>43252</v>
      </c>
      <c r="C699" s="7">
        <v>43255</v>
      </c>
      <c r="D699" s="15">
        <v>530</v>
      </c>
      <c r="E699" s="6">
        <v>2</v>
      </c>
      <c r="F699" s="9">
        <v>5100</v>
      </c>
      <c r="G699" s="9">
        <v>5100</v>
      </c>
      <c r="H699" s="19">
        <v>10</v>
      </c>
      <c r="I699" s="19">
        <v>1</v>
      </c>
      <c r="J699" s="19">
        <v>0</v>
      </c>
      <c r="K699" s="8">
        <v>0</v>
      </c>
      <c r="L699" s="8" t="s">
        <v>2067</v>
      </c>
    </row>
    <row r="700" spans="1:12" ht="16.5" customHeight="1" x14ac:dyDescent="0.25">
      <c r="A700" s="6">
        <v>818</v>
      </c>
      <c r="B700" s="7">
        <v>43271</v>
      </c>
      <c r="C700" s="7">
        <v>43273</v>
      </c>
      <c r="D700" s="15">
        <v>73</v>
      </c>
      <c r="E700" s="6">
        <v>2</v>
      </c>
      <c r="F700" s="9">
        <v>3400</v>
      </c>
      <c r="G700" s="9">
        <v>3400</v>
      </c>
      <c r="H700" s="19">
        <v>10</v>
      </c>
      <c r="I700" s="19">
        <v>1</v>
      </c>
      <c r="J700" s="19">
        <v>0</v>
      </c>
      <c r="K700" s="8">
        <v>0</v>
      </c>
      <c r="L700" s="8" t="s">
        <v>2067</v>
      </c>
    </row>
    <row r="701" spans="1:12" ht="16.5" customHeight="1" x14ac:dyDescent="0.25">
      <c r="A701" s="6">
        <v>819</v>
      </c>
      <c r="B701" s="7">
        <v>43273</v>
      </c>
      <c r="C701" s="7">
        <v>43275</v>
      </c>
      <c r="D701" s="15">
        <v>237</v>
      </c>
      <c r="E701" s="6">
        <v>2</v>
      </c>
      <c r="F701" s="9">
        <v>3600</v>
      </c>
      <c r="G701" s="9">
        <v>3600</v>
      </c>
      <c r="H701" s="19">
        <v>10</v>
      </c>
      <c r="I701" s="19">
        <v>1</v>
      </c>
      <c r="J701" s="19">
        <v>0</v>
      </c>
      <c r="K701" s="8">
        <v>0</v>
      </c>
      <c r="L701" s="8" t="s">
        <v>2067</v>
      </c>
    </row>
    <row r="702" spans="1:12" ht="16.5" customHeight="1" x14ac:dyDescent="0.25">
      <c r="A702" s="6">
        <v>820</v>
      </c>
      <c r="B702" s="7">
        <v>43278</v>
      </c>
      <c r="C702" s="7">
        <v>43282</v>
      </c>
      <c r="D702" s="15">
        <v>97</v>
      </c>
      <c r="E702" s="6">
        <v>2</v>
      </c>
      <c r="F702" s="9">
        <v>6400</v>
      </c>
      <c r="G702" s="9">
        <v>6400</v>
      </c>
      <c r="H702" s="19">
        <v>10</v>
      </c>
      <c r="I702" s="19">
        <v>1</v>
      </c>
      <c r="J702" s="19">
        <v>0</v>
      </c>
      <c r="K702" s="8">
        <v>0</v>
      </c>
      <c r="L702" s="8" t="s">
        <v>2067</v>
      </c>
    </row>
    <row r="703" spans="1:12" ht="16.5" customHeight="1" x14ac:dyDescent="0.25">
      <c r="A703" s="6">
        <v>823</v>
      </c>
      <c r="B703" s="7">
        <v>43229</v>
      </c>
      <c r="C703" s="7">
        <v>43235</v>
      </c>
      <c r="D703" s="15">
        <v>193</v>
      </c>
      <c r="E703" s="6">
        <v>4</v>
      </c>
      <c r="F703" s="9">
        <v>15000</v>
      </c>
      <c r="G703" s="9">
        <v>15000</v>
      </c>
      <c r="H703" s="19">
        <v>2</v>
      </c>
      <c r="I703" s="19">
        <v>1</v>
      </c>
      <c r="J703" s="19">
        <v>2</v>
      </c>
      <c r="K703" s="8">
        <v>0</v>
      </c>
      <c r="L703" s="8" t="s">
        <v>2067</v>
      </c>
    </row>
    <row r="704" spans="1:12" ht="16.5" customHeight="1" x14ac:dyDescent="0.25">
      <c r="A704" s="6">
        <v>824</v>
      </c>
      <c r="B704" s="7">
        <v>43245</v>
      </c>
      <c r="C704" s="7">
        <v>43247</v>
      </c>
      <c r="D704" s="15">
        <v>661</v>
      </c>
      <c r="E704" s="6">
        <v>5</v>
      </c>
      <c r="F704" s="9">
        <v>6800</v>
      </c>
      <c r="G704" s="9">
        <v>6800</v>
      </c>
      <c r="H704" s="19">
        <v>2</v>
      </c>
      <c r="I704" s="19">
        <v>1</v>
      </c>
      <c r="J704" s="19">
        <v>3</v>
      </c>
      <c r="K704" s="8">
        <v>0</v>
      </c>
      <c r="L704" s="8" t="s">
        <v>2067</v>
      </c>
    </row>
    <row r="705" spans="1:12" ht="16.5" customHeight="1" x14ac:dyDescent="0.25">
      <c r="A705" s="6">
        <v>825</v>
      </c>
      <c r="B705" s="7">
        <v>43224</v>
      </c>
      <c r="C705" s="7">
        <v>43226</v>
      </c>
      <c r="D705" s="15">
        <v>178</v>
      </c>
      <c r="E705" s="6">
        <v>4</v>
      </c>
      <c r="F705" s="9">
        <v>6400</v>
      </c>
      <c r="G705" s="9">
        <v>6400</v>
      </c>
      <c r="H705" s="19">
        <v>3</v>
      </c>
      <c r="I705" s="19">
        <v>1</v>
      </c>
      <c r="J705" s="19">
        <v>2</v>
      </c>
      <c r="K705" s="8">
        <v>0</v>
      </c>
      <c r="L705" s="8" t="s">
        <v>2067</v>
      </c>
    </row>
    <row r="706" spans="1:12" ht="16.5" customHeight="1" x14ac:dyDescent="0.25">
      <c r="A706" s="6">
        <v>826</v>
      </c>
      <c r="B706" s="7">
        <v>43232</v>
      </c>
      <c r="C706" s="7">
        <v>43233</v>
      </c>
      <c r="D706" s="15">
        <v>97</v>
      </c>
      <c r="E706" s="6">
        <v>4</v>
      </c>
      <c r="F706" s="9">
        <v>3000</v>
      </c>
      <c r="G706" s="9">
        <v>3000</v>
      </c>
      <c r="H706" s="19">
        <v>3</v>
      </c>
      <c r="I706" s="19">
        <v>2</v>
      </c>
      <c r="J706" s="19">
        <v>0</v>
      </c>
      <c r="K706" s="8">
        <v>0</v>
      </c>
      <c r="L706" s="8" t="s">
        <v>2067</v>
      </c>
    </row>
    <row r="707" spans="1:12" ht="16.5" customHeight="1" x14ac:dyDescent="0.25">
      <c r="A707" s="6">
        <v>827</v>
      </c>
      <c r="B707" s="7">
        <v>43224</v>
      </c>
      <c r="C707" s="7">
        <v>43226</v>
      </c>
      <c r="D707" s="15">
        <v>238</v>
      </c>
      <c r="E707" s="6">
        <v>2</v>
      </c>
      <c r="F707" s="9">
        <v>3200</v>
      </c>
      <c r="G707" s="9">
        <v>3200</v>
      </c>
      <c r="H707" s="19">
        <v>4</v>
      </c>
      <c r="I707" s="19">
        <v>1</v>
      </c>
      <c r="J707" s="19">
        <v>0</v>
      </c>
      <c r="K707" s="8">
        <v>0</v>
      </c>
      <c r="L707" s="8" t="s">
        <v>2067</v>
      </c>
    </row>
    <row r="708" spans="1:12" ht="16.5" customHeight="1" x14ac:dyDescent="0.25">
      <c r="A708" s="6">
        <v>828</v>
      </c>
      <c r="B708" s="7">
        <v>43230</v>
      </c>
      <c r="C708" s="7">
        <v>43233</v>
      </c>
      <c r="D708" s="15">
        <v>139</v>
      </c>
      <c r="E708" s="6">
        <v>5</v>
      </c>
      <c r="F708" s="9">
        <v>6600</v>
      </c>
      <c r="G708" s="9">
        <v>6600</v>
      </c>
      <c r="H708" s="19">
        <v>4</v>
      </c>
      <c r="I708" s="19">
        <v>1</v>
      </c>
      <c r="J708" s="19">
        <v>2</v>
      </c>
      <c r="K708" s="8">
        <v>1</v>
      </c>
      <c r="L708" s="8" t="s">
        <v>2067</v>
      </c>
    </row>
    <row r="709" spans="1:12" ht="16.5" customHeight="1" x14ac:dyDescent="0.25">
      <c r="A709" s="6">
        <v>829</v>
      </c>
      <c r="B709" s="7">
        <v>43240</v>
      </c>
      <c r="C709" s="7">
        <v>43241</v>
      </c>
      <c r="D709" s="15">
        <v>97</v>
      </c>
      <c r="E709" s="6">
        <v>4</v>
      </c>
      <c r="F709" s="9">
        <v>2500</v>
      </c>
      <c r="G709" s="9">
        <v>2500</v>
      </c>
      <c r="H709" s="19">
        <v>4</v>
      </c>
      <c r="I709" s="19">
        <v>1</v>
      </c>
      <c r="J709" s="19">
        <v>2</v>
      </c>
      <c r="K709" s="8">
        <v>0</v>
      </c>
      <c r="L709" s="8" t="s">
        <v>2067</v>
      </c>
    </row>
    <row r="710" spans="1:12" ht="16.5" customHeight="1" x14ac:dyDescent="0.25">
      <c r="A710" s="6">
        <v>830</v>
      </c>
      <c r="B710" s="7">
        <v>43244</v>
      </c>
      <c r="C710" s="7">
        <v>43247</v>
      </c>
      <c r="D710" s="15">
        <v>131</v>
      </c>
      <c r="E710" s="6">
        <v>4</v>
      </c>
      <c r="F710" s="9">
        <v>9600</v>
      </c>
      <c r="G710" s="9">
        <v>9600</v>
      </c>
      <c r="H710" s="19">
        <v>4</v>
      </c>
      <c r="I710" s="19">
        <v>1</v>
      </c>
      <c r="J710" s="19">
        <v>2</v>
      </c>
      <c r="K710" s="8">
        <v>0</v>
      </c>
      <c r="L710" s="8" t="s">
        <v>2067</v>
      </c>
    </row>
    <row r="711" spans="1:12" ht="16.5" customHeight="1" x14ac:dyDescent="0.25">
      <c r="A711" s="6">
        <v>831</v>
      </c>
      <c r="B711" s="7">
        <v>43222</v>
      </c>
      <c r="C711" s="7">
        <v>43226</v>
      </c>
      <c r="D711" s="15">
        <v>97</v>
      </c>
      <c r="E711" s="6">
        <v>2</v>
      </c>
      <c r="F711" s="9">
        <v>6000</v>
      </c>
      <c r="G711" s="9">
        <v>6000</v>
      </c>
      <c r="H711" s="19">
        <v>5</v>
      </c>
      <c r="I711" s="19">
        <v>1</v>
      </c>
      <c r="J711" s="19">
        <v>0</v>
      </c>
      <c r="K711" s="8">
        <v>0</v>
      </c>
      <c r="L711" s="8" t="s">
        <v>2067</v>
      </c>
    </row>
    <row r="712" spans="1:12" ht="16.5" customHeight="1" x14ac:dyDescent="0.25">
      <c r="A712" s="6">
        <v>832</v>
      </c>
      <c r="B712" s="7">
        <v>43229</v>
      </c>
      <c r="C712" s="7">
        <v>43232</v>
      </c>
      <c r="D712" s="15">
        <v>97</v>
      </c>
      <c r="E712" s="6">
        <v>2</v>
      </c>
      <c r="F712" s="9">
        <v>4800</v>
      </c>
      <c r="G712" s="9">
        <v>4800</v>
      </c>
      <c r="H712" s="19">
        <v>5</v>
      </c>
      <c r="I712" s="19">
        <v>1</v>
      </c>
      <c r="J712" s="19">
        <v>0</v>
      </c>
      <c r="K712" s="8">
        <v>0</v>
      </c>
      <c r="L712" s="8" t="s">
        <v>2067</v>
      </c>
    </row>
    <row r="713" spans="1:12" ht="16.5" customHeight="1" x14ac:dyDescent="0.25">
      <c r="A713" s="6">
        <v>833</v>
      </c>
      <c r="B713" s="7">
        <v>43232</v>
      </c>
      <c r="C713" s="7">
        <v>43233</v>
      </c>
      <c r="D713" s="15">
        <v>74</v>
      </c>
      <c r="E713" s="6">
        <v>2</v>
      </c>
      <c r="F713" s="9">
        <v>1900</v>
      </c>
      <c r="G713" s="9">
        <v>1900</v>
      </c>
      <c r="H713" s="19">
        <v>5</v>
      </c>
      <c r="I713" s="19">
        <v>1</v>
      </c>
      <c r="J713" s="19">
        <v>0</v>
      </c>
      <c r="K713" s="8">
        <v>0</v>
      </c>
      <c r="L713" s="8" t="s">
        <v>2067</v>
      </c>
    </row>
    <row r="714" spans="1:12" ht="16.5" customHeight="1" x14ac:dyDescent="0.25">
      <c r="A714" s="6">
        <v>834</v>
      </c>
      <c r="B714" s="7">
        <v>43239</v>
      </c>
      <c r="C714" s="7">
        <v>43240</v>
      </c>
      <c r="D714" s="15">
        <v>596</v>
      </c>
      <c r="E714" s="6">
        <v>2</v>
      </c>
      <c r="F714" s="9">
        <v>1900</v>
      </c>
      <c r="G714" s="9">
        <v>1900</v>
      </c>
      <c r="H714" s="19">
        <v>5</v>
      </c>
      <c r="I714" s="19">
        <v>1</v>
      </c>
      <c r="J714" s="19">
        <v>0</v>
      </c>
      <c r="K714" s="8">
        <v>0</v>
      </c>
      <c r="L714" s="8" t="s">
        <v>2067</v>
      </c>
    </row>
    <row r="715" spans="1:12" ht="16.5" customHeight="1" x14ac:dyDescent="0.25">
      <c r="A715" s="6">
        <v>835</v>
      </c>
      <c r="B715" s="7">
        <v>43245</v>
      </c>
      <c r="C715" s="7">
        <v>43247</v>
      </c>
      <c r="D715" s="15">
        <v>97</v>
      </c>
      <c r="E715" s="6">
        <v>2</v>
      </c>
      <c r="F715" s="9">
        <v>5200</v>
      </c>
      <c r="G715" s="9">
        <v>5200</v>
      </c>
      <c r="H715" s="19">
        <v>5</v>
      </c>
      <c r="I715" s="19">
        <v>1</v>
      </c>
      <c r="J715" s="19">
        <v>0</v>
      </c>
      <c r="K715" s="8">
        <v>0</v>
      </c>
      <c r="L715" s="8" t="s">
        <v>2067</v>
      </c>
    </row>
    <row r="716" spans="1:12" ht="16.5" customHeight="1" x14ac:dyDescent="0.25">
      <c r="A716" s="6">
        <v>836</v>
      </c>
      <c r="B716" s="7">
        <v>43225</v>
      </c>
      <c r="C716" s="7">
        <v>43233</v>
      </c>
      <c r="D716" s="15">
        <v>510</v>
      </c>
      <c r="E716" s="6">
        <v>2</v>
      </c>
      <c r="F716" s="9">
        <v>14400</v>
      </c>
      <c r="G716" s="9">
        <v>14400</v>
      </c>
      <c r="H716" s="19">
        <v>6</v>
      </c>
      <c r="I716" s="19">
        <v>1</v>
      </c>
      <c r="J716" s="19">
        <v>0</v>
      </c>
      <c r="K716" s="8">
        <v>0</v>
      </c>
      <c r="L716" s="8" t="s">
        <v>2067</v>
      </c>
    </row>
    <row r="717" spans="1:12" ht="16.5" customHeight="1" x14ac:dyDescent="0.25">
      <c r="A717" s="6">
        <v>837</v>
      </c>
      <c r="B717" s="7">
        <v>43245</v>
      </c>
      <c r="C717" s="7">
        <v>43247</v>
      </c>
      <c r="D717" s="15">
        <v>112</v>
      </c>
      <c r="E717" s="6">
        <v>4</v>
      </c>
      <c r="F717" s="9">
        <v>3400</v>
      </c>
      <c r="G717" s="9">
        <v>3400</v>
      </c>
      <c r="H717" s="19">
        <v>6</v>
      </c>
      <c r="I717" s="19">
        <v>1</v>
      </c>
      <c r="J717" s="19">
        <v>2</v>
      </c>
      <c r="K717" s="8">
        <v>0</v>
      </c>
      <c r="L717" s="8" t="s">
        <v>2067</v>
      </c>
    </row>
    <row r="718" spans="1:12" ht="16.5" customHeight="1" x14ac:dyDescent="0.25">
      <c r="A718" s="6">
        <v>838</v>
      </c>
      <c r="B718" s="7">
        <v>43222</v>
      </c>
      <c r="C718" s="7">
        <v>43226</v>
      </c>
      <c r="D718" s="15">
        <v>238</v>
      </c>
      <c r="E718" s="6">
        <v>3</v>
      </c>
      <c r="F718" s="9">
        <v>6400</v>
      </c>
      <c r="G718" s="9">
        <v>6400</v>
      </c>
      <c r="H718" s="19">
        <v>7</v>
      </c>
      <c r="I718" s="19">
        <v>1</v>
      </c>
      <c r="J718" s="19">
        <v>1</v>
      </c>
      <c r="K718" s="8">
        <v>0</v>
      </c>
      <c r="L718" s="8" t="s">
        <v>2067</v>
      </c>
    </row>
    <row r="719" spans="1:12" ht="16.5" customHeight="1" x14ac:dyDescent="0.25">
      <c r="A719" s="6">
        <v>839</v>
      </c>
      <c r="B719" s="7">
        <v>43226</v>
      </c>
      <c r="C719" s="7">
        <v>43231</v>
      </c>
      <c r="D719" s="15">
        <v>97</v>
      </c>
      <c r="E719" s="6">
        <v>3</v>
      </c>
      <c r="F719" s="9">
        <v>8000</v>
      </c>
      <c r="G719" s="9">
        <v>8000</v>
      </c>
      <c r="H719" s="19">
        <v>7</v>
      </c>
      <c r="I719" s="19">
        <v>1</v>
      </c>
      <c r="J719" s="19">
        <v>0</v>
      </c>
      <c r="K719" s="8">
        <v>1</v>
      </c>
      <c r="L719" s="8" t="s">
        <v>2067</v>
      </c>
    </row>
    <row r="720" spans="1:12" ht="16.5" customHeight="1" x14ac:dyDescent="0.25">
      <c r="A720" s="6">
        <v>840</v>
      </c>
      <c r="B720" s="7">
        <v>43232</v>
      </c>
      <c r="C720" s="7">
        <v>43233</v>
      </c>
      <c r="D720" s="15">
        <v>318</v>
      </c>
      <c r="E720" s="6">
        <v>2</v>
      </c>
      <c r="F720" s="9">
        <v>1900</v>
      </c>
      <c r="G720" s="9">
        <v>1900</v>
      </c>
      <c r="H720" s="19">
        <v>7</v>
      </c>
      <c r="I720" s="19">
        <v>1</v>
      </c>
      <c r="J720" s="19">
        <v>0</v>
      </c>
      <c r="K720" s="8">
        <v>0</v>
      </c>
      <c r="L720" s="8" t="s">
        <v>2067</v>
      </c>
    </row>
    <row r="721" spans="1:12" ht="16.5" customHeight="1" x14ac:dyDescent="0.25">
      <c r="A721" s="6">
        <v>841</v>
      </c>
      <c r="B721" s="7">
        <v>43236</v>
      </c>
      <c r="C721" s="7">
        <v>43240</v>
      </c>
      <c r="D721" s="15">
        <v>597</v>
      </c>
      <c r="E721" s="6">
        <v>3</v>
      </c>
      <c r="F721" s="9">
        <v>7200</v>
      </c>
      <c r="G721" s="9">
        <v>7200</v>
      </c>
      <c r="H721" s="19">
        <v>7</v>
      </c>
      <c r="I721" s="19">
        <v>1</v>
      </c>
      <c r="J721" s="19">
        <v>0</v>
      </c>
      <c r="K721" s="8">
        <v>1</v>
      </c>
      <c r="L721" s="8" t="s">
        <v>2067</v>
      </c>
    </row>
    <row r="722" spans="1:12" ht="16.5" customHeight="1" x14ac:dyDescent="0.25">
      <c r="A722" s="6">
        <v>842</v>
      </c>
      <c r="B722" s="7">
        <v>43244</v>
      </c>
      <c r="C722" s="7">
        <v>43245</v>
      </c>
      <c r="D722" s="15">
        <v>240</v>
      </c>
      <c r="E722" s="6">
        <v>2</v>
      </c>
      <c r="F722" s="9">
        <v>2200</v>
      </c>
      <c r="G722" s="9">
        <v>2200</v>
      </c>
      <c r="H722" s="19">
        <v>7</v>
      </c>
      <c r="I722" s="19">
        <v>1</v>
      </c>
      <c r="J722" s="19">
        <v>0</v>
      </c>
      <c r="K722" s="8">
        <v>0</v>
      </c>
      <c r="L722" s="8" t="s">
        <v>2067</v>
      </c>
    </row>
    <row r="723" spans="1:12" ht="16.5" customHeight="1" x14ac:dyDescent="0.25">
      <c r="A723" s="6">
        <v>843</v>
      </c>
      <c r="B723" s="7">
        <v>43245</v>
      </c>
      <c r="C723" s="7">
        <v>43247</v>
      </c>
      <c r="D723" s="15">
        <v>602</v>
      </c>
      <c r="E723" s="6">
        <v>2</v>
      </c>
      <c r="F723" s="9">
        <v>5200</v>
      </c>
      <c r="G723" s="9">
        <v>5200</v>
      </c>
      <c r="H723" s="19">
        <v>7</v>
      </c>
      <c r="I723" s="19">
        <v>1</v>
      </c>
      <c r="J723" s="19">
        <v>0</v>
      </c>
      <c r="K723" s="8">
        <v>0</v>
      </c>
      <c r="L723" s="8" t="s">
        <v>2067</v>
      </c>
    </row>
    <row r="724" spans="1:12" ht="16.5" customHeight="1" x14ac:dyDescent="0.25">
      <c r="A724" s="6">
        <v>844</v>
      </c>
      <c r="B724" s="7">
        <v>43224</v>
      </c>
      <c r="C724" s="7">
        <v>43227</v>
      </c>
      <c r="D724" s="15">
        <v>181</v>
      </c>
      <c r="E724" s="6">
        <v>4</v>
      </c>
      <c r="F724" s="9">
        <v>5700</v>
      </c>
      <c r="G724" s="9">
        <v>5700</v>
      </c>
      <c r="H724" s="19">
        <v>8</v>
      </c>
      <c r="I724" s="19">
        <v>1</v>
      </c>
      <c r="J724" s="19">
        <v>2</v>
      </c>
      <c r="K724" s="8">
        <v>0</v>
      </c>
      <c r="L724" s="8" t="s">
        <v>2067</v>
      </c>
    </row>
    <row r="725" spans="1:12" ht="16.5" customHeight="1" x14ac:dyDescent="0.25">
      <c r="A725" s="6">
        <v>845</v>
      </c>
      <c r="B725" s="7">
        <v>43230</v>
      </c>
      <c r="C725" s="7">
        <v>43233</v>
      </c>
      <c r="D725" s="15">
        <v>74</v>
      </c>
      <c r="E725" s="6">
        <v>4</v>
      </c>
      <c r="F725" s="9">
        <v>4500</v>
      </c>
      <c r="G725" s="9">
        <v>4500</v>
      </c>
      <c r="H725" s="19">
        <v>8</v>
      </c>
      <c r="I725" s="19">
        <v>1</v>
      </c>
      <c r="J725" s="19">
        <v>2</v>
      </c>
      <c r="K725" s="8">
        <v>0</v>
      </c>
      <c r="L725" s="8" t="s">
        <v>2067</v>
      </c>
    </row>
    <row r="726" spans="1:12" ht="16.5" customHeight="1" x14ac:dyDescent="0.25">
      <c r="A726" s="6">
        <v>846</v>
      </c>
      <c r="B726" s="7">
        <v>43239</v>
      </c>
      <c r="C726" s="7">
        <v>43240</v>
      </c>
      <c r="D726" s="15">
        <v>178</v>
      </c>
      <c r="E726" s="6">
        <v>4</v>
      </c>
      <c r="F726" s="9">
        <v>1900</v>
      </c>
      <c r="G726" s="9">
        <v>1900</v>
      </c>
      <c r="H726" s="19">
        <v>8</v>
      </c>
      <c r="I726" s="19">
        <v>1</v>
      </c>
      <c r="J726" s="19">
        <v>2</v>
      </c>
      <c r="K726" s="8">
        <v>0</v>
      </c>
      <c r="L726" s="8" t="s">
        <v>2067</v>
      </c>
    </row>
    <row r="727" spans="1:12" ht="16.5" customHeight="1" x14ac:dyDescent="0.25">
      <c r="A727" s="6">
        <v>847</v>
      </c>
      <c r="B727" s="7">
        <v>43244</v>
      </c>
      <c r="C727" s="7">
        <v>43247</v>
      </c>
      <c r="D727" s="15">
        <v>178</v>
      </c>
      <c r="E727" s="6">
        <v>4</v>
      </c>
      <c r="F727" s="9">
        <v>8740</v>
      </c>
      <c r="G727" s="9">
        <v>8470</v>
      </c>
      <c r="H727" s="19">
        <v>8</v>
      </c>
      <c r="I727" s="19">
        <v>1</v>
      </c>
      <c r="J727" s="19">
        <v>2</v>
      </c>
      <c r="K727" s="8">
        <v>0</v>
      </c>
      <c r="L727" s="8" t="s">
        <v>2067</v>
      </c>
    </row>
    <row r="728" spans="1:12" ht="16.5" customHeight="1" x14ac:dyDescent="0.25">
      <c r="A728" s="6">
        <v>848</v>
      </c>
      <c r="B728" s="7">
        <v>43224</v>
      </c>
      <c r="C728" s="7">
        <v>43227</v>
      </c>
      <c r="D728" s="15">
        <v>665</v>
      </c>
      <c r="E728" s="6">
        <v>2</v>
      </c>
      <c r="F728" s="9">
        <v>4800</v>
      </c>
      <c r="G728" s="9">
        <v>4800</v>
      </c>
      <c r="H728" s="19">
        <v>9</v>
      </c>
      <c r="I728" s="19">
        <v>1</v>
      </c>
      <c r="J728" s="19">
        <v>0</v>
      </c>
      <c r="K728" s="8">
        <v>0</v>
      </c>
      <c r="L728" s="8" t="s">
        <v>2067</v>
      </c>
    </row>
    <row r="729" spans="1:12" ht="16.5" customHeight="1" x14ac:dyDescent="0.25">
      <c r="A729" s="6">
        <v>849</v>
      </c>
      <c r="B729" s="7">
        <v>43230</v>
      </c>
      <c r="C729" s="7">
        <v>43233</v>
      </c>
      <c r="D729" s="15">
        <v>225</v>
      </c>
      <c r="E729" s="6">
        <v>2</v>
      </c>
      <c r="F729" s="9">
        <v>4500</v>
      </c>
      <c r="G729" s="9">
        <v>4500</v>
      </c>
      <c r="H729" s="19">
        <v>9</v>
      </c>
      <c r="I729" s="19">
        <v>1</v>
      </c>
      <c r="J729" s="19">
        <v>0</v>
      </c>
      <c r="K729" s="8">
        <v>0</v>
      </c>
      <c r="L729" s="8" t="s">
        <v>2067</v>
      </c>
    </row>
    <row r="730" spans="1:12" ht="16.5" customHeight="1" x14ac:dyDescent="0.25">
      <c r="A730" s="6">
        <v>850</v>
      </c>
      <c r="B730" s="7">
        <v>43240</v>
      </c>
      <c r="C730" s="7">
        <v>43243</v>
      </c>
      <c r="D730" s="15">
        <v>97</v>
      </c>
      <c r="E730" s="6">
        <v>3</v>
      </c>
      <c r="F730" s="9">
        <v>5100</v>
      </c>
      <c r="G730" s="9">
        <v>5100</v>
      </c>
      <c r="H730" s="19">
        <v>9</v>
      </c>
      <c r="I730" s="19">
        <v>1</v>
      </c>
      <c r="J730" s="19">
        <v>1</v>
      </c>
      <c r="K730" s="8">
        <v>0</v>
      </c>
      <c r="L730" s="8" t="s">
        <v>2067</v>
      </c>
    </row>
    <row r="731" spans="1:12" ht="16.5" customHeight="1" x14ac:dyDescent="0.25">
      <c r="A731" s="6">
        <v>852</v>
      </c>
      <c r="B731" s="7">
        <v>43224</v>
      </c>
      <c r="C731" s="7">
        <v>43226</v>
      </c>
      <c r="D731" s="15">
        <v>178</v>
      </c>
      <c r="E731" s="6">
        <v>2</v>
      </c>
      <c r="F731" s="9">
        <v>3200</v>
      </c>
      <c r="G731" s="9">
        <v>3200</v>
      </c>
      <c r="H731" s="19">
        <v>10</v>
      </c>
      <c r="I731" s="19">
        <v>1</v>
      </c>
      <c r="J731" s="19">
        <v>0</v>
      </c>
      <c r="K731" s="8">
        <v>0</v>
      </c>
      <c r="L731" s="8" t="s">
        <v>2067</v>
      </c>
    </row>
    <row r="732" spans="1:12" ht="16.5" customHeight="1" x14ac:dyDescent="0.25">
      <c r="A732" s="6">
        <v>854</v>
      </c>
      <c r="B732" s="7">
        <v>43239</v>
      </c>
      <c r="C732" s="7">
        <v>43240</v>
      </c>
      <c r="D732" s="15">
        <v>241</v>
      </c>
      <c r="E732" s="6">
        <v>2</v>
      </c>
      <c r="F732" s="9">
        <v>2300</v>
      </c>
      <c r="G732" s="9">
        <v>2300</v>
      </c>
      <c r="H732" s="19">
        <v>10</v>
      </c>
      <c r="I732" s="19">
        <v>1</v>
      </c>
      <c r="J732" s="19">
        <v>0</v>
      </c>
      <c r="K732" s="8">
        <v>0</v>
      </c>
      <c r="L732" s="8" t="s">
        <v>2067</v>
      </c>
    </row>
    <row r="733" spans="1:12" ht="16.5" customHeight="1" x14ac:dyDescent="0.25">
      <c r="A733" s="6">
        <v>856</v>
      </c>
      <c r="B733" s="7">
        <v>43245</v>
      </c>
      <c r="C733" s="7">
        <v>43248</v>
      </c>
      <c r="D733" s="15">
        <v>241</v>
      </c>
      <c r="E733" s="6">
        <v>2</v>
      </c>
      <c r="F733" s="9">
        <v>7800</v>
      </c>
      <c r="G733" s="9">
        <v>7800</v>
      </c>
      <c r="H733" s="19">
        <v>10</v>
      </c>
      <c r="I733" s="19">
        <v>1</v>
      </c>
      <c r="J733" s="19">
        <v>0</v>
      </c>
      <c r="K733" s="8">
        <v>0</v>
      </c>
      <c r="L733" s="8" t="s">
        <v>2067</v>
      </c>
    </row>
    <row r="734" spans="1:12" ht="16.5" customHeight="1" x14ac:dyDescent="0.25">
      <c r="A734" s="6">
        <v>858</v>
      </c>
      <c r="B734" s="7">
        <v>43203</v>
      </c>
      <c r="C734" s="7">
        <v>43205</v>
      </c>
      <c r="D734" s="15">
        <v>582</v>
      </c>
      <c r="E734" s="6">
        <v>4</v>
      </c>
      <c r="F734" s="9">
        <v>5000</v>
      </c>
      <c r="G734" s="9">
        <v>5000</v>
      </c>
      <c r="H734" s="19">
        <v>2</v>
      </c>
      <c r="I734" s="19">
        <v>1</v>
      </c>
      <c r="J734" s="19">
        <v>2</v>
      </c>
      <c r="K734" s="8">
        <v>0</v>
      </c>
      <c r="L734" s="8" t="s">
        <v>2067</v>
      </c>
    </row>
    <row r="735" spans="1:12" ht="16.5" customHeight="1" x14ac:dyDescent="0.25">
      <c r="A735" s="6">
        <v>859</v>
      </c>
      <c r="B735" s="7">
        <v>43210</v>
      </c>
      <c r="C735" s="7">
        <v>43214</v>
      </c>
      <c r="D735" s="15">
        <v>366</v>
      </c>
      <c r="E735" s="6">
        <v>5</v>
      </c>
      <c r="F735" s="9">
        <v>11200</v>
      </c>
      <c r="G735" s="9">
        <v>11200</v>
      </c>
      <c r="H735" s="19">
        <v>2</v>
      </c>
      <c r="I735" s="19">
        <v>1</v>
      </c>
      <c r="J735" s="19">
        <v>3</v>
      </c>
      <c r="K735" s="8">
        <v>0</v>
      </c>
      <c r="L735" s="8" t="s">
        <v>2067</v>
      </c>
    </row>
    <row r="736" spans="1:12" ht="16.5" customHeight="1" x14ac:dyDescent="0.25">
      <c r="A736" s="6">
        <v>860</v>
      </c>
      <c r="B736" s="7">
        <v>43217</v>
      </c>
      <c r="C736" s="7">
        <v>43221</v>
      </c>
      <c r="D736" s="15">
        <v>256</v>
      </c>
      <c r="E736" s="6">
        <v>5</v>
      </c>
      <c r="F736" s="9">
        <v>11800</v>
      </c>
      <c r="G736" s="9">
        <v>11800</v>
      </c>
      <c r="H736" s="19">
        <v>2</v>
      </c>
      <c r="I736" s="19">
        <v>2</v>
      </c>
      <c r="J736" s="19">
        <v>1</v>
      </c>
      <c r="K736" s="8">
        <v>0</v>
      </c>
      <c r="L736" s="8" t="s">
        <v>2067</v>
      </c>
    </row>
    <row r="737" spans="1:12" ht="16.5" customHeight="1" x14ac:dyDescent="0.25">
      <c r="A737" s="6">
        <v>861</v>
      </c>
      <c r="B737" s="7">
        <v>43196</v>
      </c>
      <c r="C737" s="7">
        <v>43198</v>
      </c>
      <c r="D737" s="15">
        <v>372</v>
      </c>
      <c r="E737" s="6">
        <v>2</v>
      </c>
      <c r="F737" s="9">
        <v>3800</v>
      </c>
      <c r="G737" s="9">
        <v>3800</v>
      </c>
      <c r="H737" s="19">
        <v>3</v>
      </c>
      <c r="I737" s="19">
        <v>1</v>
      </c>
      <c r="J737" s="19">
        <v>0</v>
      </c>
      <c r="K737" s="8">
        <v>0</v>
      </c>
      <c r="L737" s="8" t="s">
        <v>2067</v>
      </c>
    </row>
    <row r="738" spans="1:12" ht="16.5" customHeight="1" x14ac:dyDescent="0.25">
      <c r="A738" s="6">
        <v>862</v>
      </c>
      <c r="B738" s="7">
        <v>43203</v>
      </c>
      <c r="C738" s="7">
        <v>43205</v>
      </c>
      <c r="D738" s="15">
        <v>66</v>
      </c>
      <c r="E738" s="6">
        <v>6</v>
      </c>
      <c r="F738" s="9">
        <v>5600</v>
      </c>
      <c r="G738" s="9">
        <v>5600</v>
      </c>
      <c r="H738" s="19">
        <v>3</v>
      </c>
      <c r="I738" s="19">
        <v>1</v>
      </c>
      <c r="J738" s="19">
        <v>4</v>
      </c>
      <c r="K738" s="8">
        <v>0</v>
      </c>
      <c r="L738" s="8" t="s">
        <v>2067</v>
      </c>
    </row>
    <row r="739" spans="1:12" ht="16.5" customHeight="1" x14ac:dyDescent="0.25">
      <c r="A739" s="6">
        <v>863</v>
      </c>
      <c r="B739" s="7">
        <v>43210</v>
      </c>
      <c r="C739" s="7">
        <v>43212</v>
      </c>
      <c r="D739" s="15">
        <v>212</v>
      </c>
      <c r="E739" s="6">
        <v>5</v>
      </c>
      <c r="F739" s="9">
        <v>5200</v>
      </c>
      <c r="G739" s="9">
        <v>5200</v>
      </c>
      <c r="H739" s="19">
        <v>3</v>
      </c>
      <c r="I739" s="19">
        <v>2</v>
      </c>
      <c r="J739" s="19">
        <v>1</v>
      </c>
      <c r="K739" s="8">
        <v>0</v>
      </c>
      <c r="L739" s="8" t="s">
        <v>2067</v>
      </c>
    </row>
    <row r="740" spans="1:12" ht="16.5" customHeight="1" x14ac:dyDescent="0.25">
      <c r="A740" s="6">
        <v>864</v>
      </c>
      <c r="B740" s="7">
        <v>43218</v>
      </c>
      <c r="C740" s="7">
        <v>43221</v>
      </c>
      <c r="D740" s="15">
        <v>486</v>
      </c>
      <c r="E740" s="6">
        <v>7</v>
      </c>
      <c r="F740" s="9">
        <v>12600</v>
      </c>
      <c r="G740" s="9">
        <v>12600</v>
      </c>
      <c r="H740" s="19">
        <v>3</v>
      </c>
      <c r="I740" s="19">
        <v>2</v>
      </c>
      <c r="J740" s="19">
        <v>3</v>
      </c>
      <c r="K740" s="8">
        <v>0</v>
      </c>
      <c r="L740" s="8" t="s">
        <v>2067</v>
      </c>
    </row>
    <row r="741" spans="1:12" ht="16.5" customHeight="1" x14ac:dyDescent="0.25">
      <c r="A741" s="6">
        <v>865</v>
      </c>
      <c r="B741" s="7">
        <v>43193</v>
      </c>
      <c r="C741" s="7">
        <v>43197</v>
      </c>
      <c r="D741" s="15">
        <v>97</v>
      </c>
      <c r="E741" s="6">
        <v>4</v>
      </c>
      <c r="F741" s="9">
        <v>7600</v>
      </c>
      <c r="G741" s="9">
        <v>7600</v>
      </c>
      <c r="H741" s="19">
        <v>4</v>
      </c>
      <c r="I741" s="19">
        <v>1</v>
      </c>
      <c r="J741" s="19">
        <v>2</v>
      </c>
      <c r="K741" s="8">
        <v>0</v>
      </c>
      <c r="L741" s="8" t="s">
        <v>2067</v>
      </c>
    </row>
    <row r="742" spans="1:12" ht="16.5" customHeight="1" x14ac:dyDescent="0.25">
      <c r="A742" s="6">
        <v>866</v>
      </c>
      <c r="B742" s="7">
        <v>43197</v>
      </c>
      <c r="C742" s="7">
        <v>43201</v>
      </c>
      <c r="D742" s="15">
        <v>178</v>
      </c>
      <c r="E742" s="6">
        <v>5</v>
      </c>
      <c r="F742" s="9">
        <v>11800</v>
      </c>
      <c r="G742" s="9">
        <v>11800</v>
      </c>
      <c r="H742" s="19">
        <v>4</v>
      </c>
      <c r="I742" s="19">
        <v>1</v>
      </c>
      <c r="J742" s="19">
        <v>2</v>
      </c>
      <c r="K742" s="8">
        <v>1</v>
      </c>
      <c r="L742" s="8" t="s">
        <v>2067</v>
      </c>
    </row>
    <row r="743" spans="1:12" ht="16.5" customHeight="1" x14ac:dyDescent="0.25">
      <c r="A743" s="6">
        <v>868</v>
      </c>
      <c r="B743" s="7">
        <v>43218</v>
      </c>
      <c r="C743" s="7">
        <v>43221</v>
      </c>
      <c r="D743" s="15">
        <v>196</v>
      </c>
      <c r="E743" s="6">
        <v>5</v>
      </c>
      <c r="F743" s="9">
        <v>10200</v>
      </c>
      <c r="G743" s="9">
        <v>10200</v>
      </c>
      <c r="H743" s="19">
        <v>4</v>
      </c>
      <c r="I743" s="19">
        <v>1</v>
      </c>
      <c r="J743" s="19">
        <v>2</v>
      </c>
      <c r="K743" s="8">
        <v>1</v>
      </c>
      <c r="L743" s="8" t="s">
        <v>2067</v>
      </c>
    </row>
    <row r="744" spans="1:12" ht="16.5" customHeight="1" x14ac:dyDescent="0.25">
      <c r="A744" s="6">
        <v>869</v>
      </c>
      <c r="B744" s="7">
        <v>43196</v>
      </c>
      <c r="C744" s="7">
        <v>43198</v>
      </c>
      <c r="D744" s="15">
        <v>69</v>
      </c>
      <c r="E744" s="6">
        <v>2</v>
      </c>
      <c r="F744" s="9">
        <v>4000</v>
      </c>
      <c r="G744" s="9">
        <v>4000</v>
      </c>
      <c r="H744" s="19">
        <v>5</v>
      </c>
      <c r="I744" s="19">
        <v>1</v>
      </c>
      <c r="J744" s="19">
        <v>0</v>
      </c>
      <c r="K744" s="8">
        <v>0</v>
      </c>
      <c r="L744" s="8" t="s">
        <v>2067</v>
      </c>
    </row>
    <row r="745" spans="1:12" ht="16.5" customHeight="1" x14ac:dyDescent="0.25">
      <c r="A745" s="6">
        <v>870</v>
      </c>
      <c r="B745" s="7">
        <v>43200</v>
      </c>
      <c r="C745" s="7">
        <v>43201</v>
      </c>
      <c r="D745" s="15">
        <v>160</v>
      </c>
      <c r="E745" s="6">
        <v>2</v>
      </c>
      <c r="F745" s="9">
        <v>1500</v>
      </c>
      <c r="G745" s="9">
        <v>1500</v>
      </c>
      <c r="H745" s="19">
        <v>5</v>
      </c>
      <c r="I745" s="19">
        <v>1</v>
      </c>
      <c r="J745" s="19">
        <v>0</v>
      </c>
      <c r="K745" s="8">
        <v>0</v>
      </c>
      <c r="L745" s="8" t="s">
        <v>2067</v>
      </c>
    </row>
    <row r="746" spans="1:12" ht="16.5" customHeight="1" x14ac:dyDescent="0.25">
      <c r="A746" s="6">
        <v>871</v>
      </c>
      <c r="B746" s="7">
        <v>43205</v>
      </c>
      <c r="C746" s="7">
        <v>43209</v>
      </c>
      <c r="D746" s="15">
        <v>97</v>
      </c>
      <c r="E746" s="6">
        <v>2</v>
      </c>
      <c r="F746" s="9">
        <v>6800</v>
      </c>
      <c r="G746" s="9">
        <v>6800</v>
      </c>
      <c r="H746" s="19">
        <v>5</v>
      </c>
      <c r="I746" s="19">
        <v>1</v>
      </c>
      <c r="J746" s="19">
        <v>0</v>
      </c>
      <c r="K746" s="8">
        <v>0</v>
      </c>
      <c r="L746" s="8" t="s">
        <v>2067</v>
      </c>
    </row>
    <row r="747" spans="1:12" ht="16.5" customHeight="1" x14ac:dyDescent="0.25">
      <c r="A747" s="6">
        <v>872</v>
      </c>
      <c r="B747" s="7">
        <v>43210</v>
      </c>
      <c r="C747" s="7">
        <v>43212</v>
      </c>
      <c r="D747" s="15">
        <v>126</v>
      </c>
      <c r="E747" s="6">
        <v>2</v>
      </c>
      <c r="F747" s="9">
        <v>3400</v>
      </c>
      <c r="G747" s="9">
        <v>3400</v>
      </c>
      <c r="H747" s="19">
        <v>5</v>
      </c>
      <c r="I747" s="19">
        <v>1</v>
      </c>
      <c r="J747" s="19">
        <v>0</v>
      </c>
      <c r="K747" s="8">
        <v>0</v>
      </c>
      <c r="L747" s="8" t="s">
        <v>2067</v>
      </c>
    </row>
    <row r="748" spans="1:12" ht="16.5" customHeight="1" x14ac:dyDescent="0.25">
      <c r="A748" s="6">
        <v>873</v>
      </c>
      <c r="B748" s="7">
        <v>43218</v>
      </c>
      <c r="C748" s="7">
        <v>43222</v>
      </c>
      <c r="D748" s="15">
        <v>318</v>
      </c>
      <c r="E748" s="6">
        <v>2</v>
      </c>
      <c r="F748" s="9">
        <v>7800</v>
      </c>
      <c r="G748" s="9">
        <v>7800</v>
      </c>
      <c r="H748" s="19">
        <v>5</v>
      </c>
      <c r="I748" s="19">
        <v>1</v>
      </c>
      <c r="J748" s="19">
        <v>0</v>
      </c>
      <c r="K748" s="8">
        <v>0</v>
      </c>
      <c r="L748" s="8" t="s">
        <v>2067</v>
      </c>
    </row>
    <row r="749" spans="1:12" ht="16.5" customHeight="1" x14ac:dyDescent="0.25">
      <c r="A749" s="6">
        <v>874</v>
      </c>
      <c r="B749" s="7">
        <v>43196</v>
      </c>
      <c r="C749" s="7">
        <v>43198</v>
      </c>
      <c r="D749" s="15">
        <v>148</v>
      </c>
      <c r="E749" s="6">
        <v>2</v>
      </c>
      <c r="F749" s="9">
        <v>4800</v>
      </c>
      <c r="G749" s="9">
        <v>4800</v>
      </c>
      <c r="H749" s="19">
        <v>6</v>
      </c>
      <c r="I749" s="19">
        <v>1</v>
      </c>
      <c r="J749" s="19">
        <v>0</v>
      </c>
      <c r="K749" s="8">
        <v>0</v>
      </c>
      <c r="L749" s="8" t="s">
        <v>2067</v>
      </c>
    </row>
    <row r="750" spans="1:12" ht="16.5" customHeight="1" x14ac:dyDescent="0.25">
      <c r="A750" s="6">
        <v>875</v>
      </c>
      <c r="B750" s="7">
        <v>43204</v>
      </c>
      <c r="C750" s="7">
        <v>43208</v>
      </c>
      <c r="D750" s="15">
        <v>66</v>
      </c>
      <c r="E750" s="6">
        <v>2</v>
      </c>
      <c r="F750" s="9">
        <v>8000</v>
      </c>
      <c r="G750" s="9">
        <v>8000</v>
      </c>
      <c r="H750" s="19">
        <v>6</v>
      </c>
      <c r="I750" s="19">
        <v>1</v>
      </c>
      <c r="J750" s="19">
        <v>0</v>
      </c>
      <c r="K750" s="8">
        <v>0</v>
      </c>
      <c r="L750" s="8" t="s">
        <v>2067</v>
      </c>
    </row>
    <row r="751" spans="1:12" ht="16.5" customHeight="1" x14ac:dyDescent="0.25">
      <c r="A751" s="6">
        <v>877</v>
      </c>
      <c r="B751" s="7">
        <v>43212</v>
      </c>
      <c r="C751" s="7">
        <v>43214</v>
      </c>
      <c r="D751" s="15">
        <v>242</v>
      </c>
      <c r="E751" s="6">
        <v>2</v>
      </c>
      <c r="F751" s="9">
        <v>4800</v>
      </c>
      <c r="G751" s="9">
        <v>4800</v>
      </c>
      <c r="H751" s="19">
        <v>6</v>
      </c>
      <c r="I751" s="19">
        <v>1</v>
      </c>
      <c r="J751" s="19">
        <v>0</v>
      </c>
      <c r="K751" s="8">
        <v>0</v>
      </c>
      <c r="L751" s="8" t="s">
        <v>2067</v>
      </c>
    </row>
    <row r="752" spans="1:12" ht="16.5" customHeight="1" x14ac:dyDescent="0.25">
      <c r="A752" s="6">
        <v>879</v>
      </c>
      <c r="B752" s="7">
        <v>43192</v>
      </c>
      <c r="C752" s="7">
        <v>43193</v>
      </c>
      <c r="D752" s="15">
        <v>243</v>
      </c>
      <c r="E752" s="6">
        <v>2</v>
      </c>
      <c r="F752" s="9">
        <v>1800</v>
      </c>
      <c r="G752" s="9">
        <v>1800</v>
      </c>
      <c r="H752" s="19">
        <v>7</v>
      </c>
      <c r="I752" s="19">
        <v>1</v>
      </c>
      <c r="J752" s="19">
        <v>0</v>
      </c>
      <c r="K752" s="8">
        <v>0</v>
      </c>
      <c r="L752" s="8" t="s">
        <v>2067</v>
      </c>
    </row>
    <row r="753" spans="1:12" ht="16.5" customHeight="1" x14ac:dyDescent="0.25">
      <c r="A753" s="6">
        <v>880</v>
      </c>
      <c r="B753" s="7">
        <v>43195</v>
      </c>
      <c r="C753" s="7">
        <v>43196</v>
      </c>
      <c r="D753" s="15">
        <v>245</v>
      </c>
      <c r="E753" s="6">
        <v>2</v>
      </c>
      <c r="F753" s="9">
        <v>1900</v>
      </c>
      <c r="G753" s="9">
        <v>1900</v>
      </c>
      <c r="H753" s="19">
        <v>7</v>
      </c>
      <c r="I753" s="19">
        <v>1</v>
      </c>
      <c r="J753" s="19">
        <v>0</v>
      </c>
      <c r="K753" s="8">
        <v>0</v>
      </c>
      <c r="L753" s="8" t="s">
        <v>2067</v>
      </c>
    </row>
    <row r="754" spans="1:12" ht="16.5" customHeight="1" x14ac:dyDescent="0.25">
      <c r="A754" s="6">
        <v>881</v>
      </c>
      <c r="B754" s="7">
        <v>43200</v>
      </c>
      <c r="C754" s="7">
        <v>43202</v>
      </c>
      <c r="D754" s="15">
        <v>97</v>
      </c>
      <c r="E754" s="6">
        <v>2</v>
      </c>
      <c r="F754" s="9">
        <v>3000</v>
      </c>
      <c r="G754" s="9">
        <v>3000</v>
      </c>
      <c r="H754" s="19">
        <v>7</v>
      </c>
      <c r="I754" s="19">
        <v>1</v>
      </c>
      <c r="J754" s="19">
        <v>0</v>
      </c>
      <c r="K754" s="8">
        <v>0</v>
      </c>
      <c r="L754" s="8" t="s">
        <v>2067</v>
      </c>
    </row>
    <row r="755" spans="1:12" ht="16.5" customHeight="1" x14ac:dyDescent="0.25">
      <c r="A755" s="6">
        <v>882</v>
      </c>
      <c r="B755" s="7">
        <v>43203</v>
      </c>
      <c r="C755" s="7">
        <v>43206</v>
      </c>
      <c r="D755" s="15">
        <v>42</v>
      </c>
      <c r="E755" s="6">
        <v>2</v>
      </c>
      <c r="F755" s="9">
        <v>4800</v>
      </c>
      <c r="G755" s="9">
        <v>3840</v>
      </c>
      <c r="H755" s="19">
        <v>7</v>
      </c>
      <c r="I755" s="19">
        <v>1</v>
      </c>
      <c r="J755" s="19">
        <v>0</v>
      </c>
      <c r="K755" s="8">
        <v>0</v>
      </c>
      <c r="L755" s="8" t="s">
        <v>2067</v>
      </c>
    </row>
    <row r="756" spans="1:12" ht="16.5" customHeight="1" x14ac:dyDescent="0.25">
      <c r="A756" s="6">
        <v>883</v>
      </c>
      <c r="B756" s="7">
        <v>43211</v>
      </c>
      <c r="C756" s="7">
        <v>43212</v>
      </c>
      <c r="D756" s="15">
        <v>97</v>
      </c>
      <c r="E756" s="6">
        <v>2</v>
      </c>
      <c r="F756" s="9">
        <v>1600</v>
      </c>
      <c r="G756" s="9">
        <v>1600</v>
      </c>
      <c r="H756" s="19">
        <v>7</v>
      </c>
      <c r="I756" s="19">
        <v>1</v>
      </c>
      <c r="J756" s="19">
        <v>0</v>
      </c>
      <c r="K756" s="8">
        <v>0</v>
      </c>
      <c r="L756" s="8" t="s">
        <v>2067</v>
      </c>
    </row>
    <row r="757" spans="1:12" ht="16.5" customHeight="1" x14ac:dyDescent="0.25">
      <c r="A757" s="6">
        <v>884</v>
      </c>
      <c r="B757" s="7">
        <v>43212</v>
      </c>
      <c r="C757" s="7">
        <v>43215</v>
      </c>
      <c r="D757" s="15">
        <v>178</v>
      </c>
      <c r="E757" s="6">
        <v>2</v>
      </c>
      <c r="F757" s="9">
        <v>5100</v>
      </c>
      <c r="G757" s="9">
        <v>5100</v>
      </c>
      <c r="H757" s="19">
        <v>7</v>
      </c>
      <c r="I757" s="19">
        <v>1</v>
      </c>
      <c r="J757" s="19">
        <v>0</v>
      </c>
      <c r="K757" s="8">
        <v>0</v>
      </c>
      <c r="L757" s="8" t="s">
        <v>2067</v>
      </c>
    </row>
    <row r="758" spans="1:12" ht="16.5" customHeight="1" x14ac:dyDescent="0.25">
      <c r="A758" s="6">
        <v>885</v>
      </c>
      <c r="B758" s="7">
        <v>43218</v>
      </c>
      <c r="C758" s="7">
        <v>43220</v>
      </c>
      <c r="D758" s="15">
        <v>112</v>
      </c>
      <c r="E758" s="6">
        <v>2</v>
      </c>
      <c r="F758" s="9">
        <v>3600</v>
      </c>
      <c r="G758" s="9">
        <v>3600</v>
      </c>
      <c r="H758" s="19">
        <v>7</v>
      </c>
      <c r="I758" s="19">
        <v>1</v>
      </c>
      <c r="J758" s="19">
        <v>0</v>
      </c>
      <c r="K758" s="8">
        <v>0</v>
      </c>
      <c r="L758" s="8" t="s">
        <v>2067</v>
      </c>
    </row>
    <row r="759" spans="1:12" ht="16.5" customHeight="1" x14ac:dyDescent="0.25">
      <c r="A759" s="6">
        <v>886</v>
      </c>
      <c r="B759" s="7">
        <v>43220</v>
      </c>
      <c r="C759" s="7">
        <v>43221</v>
      </c>
      <c r="D759" s="15">
        <v>532</v>
      </c>
      <c r="E759" s="6">
        <v>1</v>
      </c>
      <c r="F759" s="9">
        <v>1700</v>
      </c>
      <c r="G759" s="9">
        <v>1700</v>
      </c>
      <c r="H759" s="19">
        <v>7</v>
      </c>
      <c r="I759" s="19">
        <v>0</v>
      </c>
      <c r="J759" s="19">
        <v>1</v>
      </c>
      <c r="K759" s="8">
        <v>0</v>
      </c>
      <c r="L759" s="8" t="s">
        <v>2067</v>
      </c>
    </row>
    <row r="760" spans="1:12" ht="16.5" customHeight="1" x14ac:dyDescent="0.25">
      <c r="A760" s="6">
        <v>888</v>
      </c>
      <c r="B760" s="7">
        <v>43204</v>
      </c>
      <c r="C760" s="7">
        <v>43205</v>
      </c>
      <c r="D760" s="15">
        <v>97</v>
      </c>
      <c r="E760" s="6">
        <v>2</v>
      </c>
      <c r="F760" s="9">
        <v>2300</v>
      </c>
      <c r="G760" s="9">
        <v>2300</v>
      </c>
      <c r="H760" s="19">
        <v>8</v>
      </c>
      <c r="I760" s="19">
        <v>1</v>
      </c>
      <c r="J760" s="19">
        <v>0</v>
      </c>
      <c r="K760" s="8">
        <v>0</v>
      </c>
      <c r="L760" s="8" t="s">
        <v>2067</v>
      </c>
    </row>
    <row r="761" spans="1:12" ht="16.5" customHeight="1" x14ac:dyDescent="0.25">
      <c r="A761" s="6">
        <v>889</v>
      </c>
      <c r="B761" s="7">
        <v>43210</v>
      </c>
      <c r="C761" s="7">
        <v>43212</v>
      </c>
      <c r="D761" s="15">
        <v>212</v>
      </c>
      <c r="E761" s="6">
        <v>2</v>
      </c>
      <c r="F761" s="9">
        <v>3800</v>
      </c>
      <c r="G761" s="9">
        <v>3800</v>
      </c>
      <c r="H761" s="19">
        <v>8</v>
      </c>
      <c r="I761" s="19">
        <v>1</v>
      </c>
      <c r="J761" s="19">
        <v>0</v>
      </c>
      <c r="K761" s="8">
        <v>0</v>
      </c>
      <c r="L761" s="8" t="s">
        <v>2067</v>
      </c>
    </row>
    <row r="762" spans="1:12" ht="16.5" customHeight="1" x14ac:dyDescent="0.25">
      <c r="A762" s="6">
        <v>890</v>
      </c>
      <c r="B762" s="7">
        <v>43212</v>
      </c>
      <c r="C762" s="7">
        <v>43220</v>
      </c>
      <c r="D762" s="15">
        <v>69</v>
      </c>
      <c r="E762" s="6">
        <v>3</v>
      </c>
      <c r="F762" s="9">
        <v>16000</v>
      </c>
      <c r="G762" s="9">
        <v>16000</v>
      </c>
      <c r="H762" s="19">
        <v>8</v>
      </c>
      <c r="I762" s="19">
        <v>1</v>
      </c>
      <c r="J762" s="19">
        <v>0</v>
      </c>
      <c r="K762" s="8">
        <v>1</v>
      </c>
      <c r="L762" s="8" t="s">
        <v>2067</v>
      </c>
    </row>
    <row r="763" spans="1:12" ht="16.5" customHeight="1" x14ac:dyDescent="0.25">
      <c r="A763" s="6">
        <v>891</v>
      </c>
      <c r="B763" s="7">
        <v>43220</v>
      </c>
      <c r="C763" s="7">
        <v>43221</v>
      </c>
      <c r="D763" s="15">
        <v>97</v>
      </c>
      <c r="E763" s="6">
        <v>2</v>
      </c>
      <c r="F763" s="9">
        <v>1800</v>
      </c>
      <c r="G763" s="9">
        <v>1800</v>
      </c>
      <c r="H763" s="19">
        <v>8</v>
      </c>
      <c r="I763" s="19">
        <v>1</v>
      </c>
      <c r="J763" s="19">
        <v>0</v>
      </c>
      <c r="K763" s="8">
        <v>0</v>
      </c>
      <c r="L763" s="8" t="s">
        <v>2067</v>
      </c>
    </row>
    <row r="764" spans="1:12" ht="16.5" customHeight="1" x14ac:dyDescent="0.25">
      <c r="A764" s="6">
        <v>892</v>
      </c>
      <c r="B764" s="7">
        <v>43192</v>
      </c>
      <c r="C764" s="7">
        <v>43197</v>
      </c>
      <c r="D764" s="15">
        <v>97</v>
      </c>
      <c r="E764" s="6">
        <v>2</v>
      </c>
      <c r="F764" s="9">
        <v>6800</v>
      </c>
      <c r="G764" s="9">
        <v>6800</v>
      </c>
      <c r="H764" s="19">
        <v>9</v>
      </c>
      <c r="I764" s="19">
        <v>1</v>
      </c>
      <c r="J764" s="19">
        <v>0</v>
      </c>
      <c r="K764" s="8">
        <v>0</v>
      </c>
      <c r="L764" s="8" t="s">
        <v>2067</v>
      </c>
    </row>
    <row r="765" spans="1:12" ht="16.5" customHeight="1" x14ac:dyDescent="0.25">
      <c r="A765" s="6">
        <v>894</v>
      </c>
      <c r="B765" s="7">
        <v>43204</v>
      </c>
      <c r="C765" s="7">
        <v>43205</v>
      </c>
      <c r="D765" s="15">
        <v>246</v>
      </c>
      <c r="E765" s="6">
        <v>2</v>
      </c>
      <c r="F765" s="9">
        <v>1700</v>
      </c>
      <c r="G765" s="9">
        <v>1700</v>
      </c>
      <c r="H765" s="19">
        <v>9</v>
      </c>
      <c r="I765" s="19">
        <v>1</v>
      </c>
      <c r="J765" s="19">
        <v>0</v>
      </c>
      <c r="K765" s="8">
        <v>0</v>
      </c>
      <c r="L765" s="8" t="s">
        <v>2067</v>
      </c>
    </row>
    <row r="766" spans="1:12" ht="16.5" customHeight="1" x14ac:dyDescent="0.25">
      <c r="A766" s="6">
        <v>895</v>
      </c>
      <c r="B766" s="7">
        <v>43205</v>
      </c>
      <c r="C766" s="7">
        <v>43211</v>
      </c>
      <c r="D766" s="15">
        <v>293</v>
      </c>
      <c r="E766" s="6">
        <v>2</v>
      </c>
      <c r="F766" s="9">
        <v>9600</v>
      </c>
      <c r="G766" s="9">
        <v>9600</v>
      </c>
      <c r="H766" s="19">
        <v>9</v>
      </c>
      <c r="I766" s="19">
        <v>1</v>
      </c>
      <c r="J766" s="19">
        <v>0</v>
      </c>
      <c r="K766" s="8">
        <v>0</v>
      </c>
      <c r="L766" s="8" t="s">
        <v>2067</v>
      </c>
    </row>
    <row r="767" spans="1:12" ht="16.5" customHeight="1" x14ac:dyDescent="0.25">
      <c r="A767" s="6">
        <v>896</v>
      </c>
      <c r="B767" s="7">
        <v>43211</v>
      </c>
      <c r="C767" s="7">
        <v>43213</v>
      </c>
      <c r="D767" s="15">
        <v>283</v>
      </c>
      <c r="E767" s="6">
        <v>2</v>
      </c>
      <c r="F767" s="9">
        <v>3900</v>
      </c>
      <c r="G767" s="9">
        <v>3900</v>
      </c>
      <c r="H767" s="19">
        <v>9</v>
      </c>
      <c r="I767" s="19">
        <v>1</v>
      </c>
      <c r="J767" s="19">
        <v>0</v>
      </c>
      <c r="K767" s="8">
        <v>0</v>
      </c>
      <c r="L767" s="8" t="s">
        <v>2067</v>
      </c>
    </row>
    <row r="768" spans="1:12" ht="16.5" customHeight="1" x14ac:dyDescent="0.25">
      <c r="A768" s="6">
        <v>897</v>
      </c>
      <c r="B768" s="7">
        <v>43213</v>
      </c>
      <c r="C768" s="7">
        <v>43218</v>
      </c>
      <c r="D768" s="15">
        <v>69</v>
      </c>
      <c r="E768" s="6">
        <v>3</v>
      </c>
      <c r="F768" s="9">
        <v>10500</v>
      </c>
      <c r="G768" s="9">
        <v>10500</v>
      </c>
      <c r="H768" s="19">
        <v>9</v>
      </c>
      <c r="I768" s="19">
        <v>1</v>
      </c>
      <c r="J768" s="19">
        <v>1</v>
      </c>
      <c r="K768" s="8">
        <v>0</v>
      </c>
      <c r="L768" s="8" t="s">
        <v>2067</v>
      </c>
    </row>
    <row r="769" spans="1:12" ht="16.5" customHeight="1" x14ac:dyDescent="0.25">
      <c r="A769" s="6">
        <v>898</v>
      </c>
      <c r="B769" s="7">
        <v>43218</v>
      </c>
      <c r="C769" s="7">
        <v>43221</v>
      </c>
      <c r="D769" s="15">
        <v>248</v>
      </c>
      <c r="E769" s="6">
        <v>3</v>
      </c>
      <c r="F769" s="9">
        <v>6300</v>
      </c>
      <c r="G769" s="9">
        <v>6300</v>
      </c>
      <c r="H769" s="19">
        <v>9</v>
      </c>
      <c r="I769" s="19">
        <v>1</v>
      </c>
      <c r="J769" s="19">
        <v>1</v>
      </c>
      <c r="K769" s="8">
        <v>0</v>
      </c>
      <c r="L769" s="8" t="s">
        <v>2067</v>
      </c>
    </row>
    <row r="770" spans="1:12" ht="16.5" customHeight="1" x14ac:dyDescent="0.25">
      <c r="A770" s="6">
        <v>900</v>
      </c>
      <c r="B770" s="7">
        <v>43197</v>
      </c>
      <c r="C770" s="7">
        <v>43202</v>
      </c>
      <c r="D770" s="15">
        <v>455</v>
      </c>
      <c r="E770" s="6">
        <v>2</v>
      </c>
      <c r="F770" s="9">
        <v>9000</v>
      </c>
      <c r="G770" s="9">
        <v>9000</v>
      </c>
      <c r="H770" s="19">
        <v>10</v>
      </c>
      <c r="I770" s="19">
        <v>1</v>
      </c>
      <c r="J770" s="19">
        <v>0</v>
      </c>
      <c r="K770" s="8">
        <v>0</v>
      </c>
      <c r="L770" s="8" t="s">
        <v>2067</v>
      </c>
    </row>
    <row r="771" spans="1:12" ht="16.5" customHeight="1" x14ac:dyDescent="0.25">
      <c r="A771" s="6">
        <v>901</v>
      </c>
      <c r="B771" s="7">
        <v>43203</v>
      </c>
      <c r="C771" s="7">
        <v>43205</v>
      </c>
      <c r="D771" s="15">
        <v>248</v>
      </c>
      <c r="E771" s="6">
        <v>3</v>
      </c>
      <c r="F771" s="9">
        <v>4000</v>
      </c>
      <c r="G771" s="9">
        <v>4000</v>
      </c>
      <c r="H771" s="19">
        <v>10</v>
      </c>
      <c r="I771" s="19">
        <v>1</v>
      </c>
      <c r="J771" s="19">
        <v>0</v>
      </c>
      <c r="K771" s="8">
        <v>1</v>
      </c>
      <c r="L771" s="8" t="s">
        <v>2067</v>
      </c>
    </row>
    <row r="772" spans="1:12" ht="16.5" customHeight="1" x14ac:dyDescent="0.25">
      <c r="A772" s="6">
        <v>902</v>
      </c>
      <c r="B772" s="7">
        <v>43206</v>
      </c>
      <c r="C772" s="7">
        <v>43217</v>
      </c>
      <c r="D772" s="15">
        <v>178</v>
      </c>
      <c r="E772" s="6">
        <v>3</v>
      </c>
      <c r="F772" s="9">
        <v>17500</v>
      </c>
      <c r="G772" s="9">
        <v>17500</v>
      </c>
      <c r="H772" s="19">
        <v>10</v>
      </c>
      <c r="I772" s="19">
        <v>1</v>
      </c>
      <c r="J772" s="19">
        <v>0</v>
      </c>
      <c r="K772" s="8">
        <v>1</v>
      </c>
      <c r="L772" s="8" t="s">
        <v>2067</v>
      </c>
    </row>
    <row r="773" spans="1:12" ht="16.5" customHeight="1" x14ac:dyDescent="0.25">
      <c r="A773" s="6">
        <v>903</v>
      </c>
      <c r="B773" s="7">
        <v>43218</v>
      </c>
      <c r="C773" s="7">
        <v>43220</v>
      </c>
      <c r="D773" s="15">
        <v>166</v>
      </c>
      <c r="E773" s="6">
        <v>2</v>
      </c>
      <c r="F773" s="9">
        <v>4200</v>
      </c>
      <c r="G773" s="9">
        <v>4200</v>
      </c>
      <c r="H773" s="19">
        <v>10</v>
      </c>
      <c r="I773" s="19">
        <v>1</v>
      </c>
      <c r="J773" s="19">
        <v>0</v>
      </c>
      <c r="K773" s="8">
        <v>0</v>
      </c>
      <c r="L773" s="8" t="s">
        <v>2067</v>
      </c>
    </row>
    <row r="774" spans="1:12" ht="16.5" customHeight="1" x14ac:dyDescent="0.25">
      <c r="A774" s="6">
        <v>904</v>
      </c>
      <c r="B774" s="7">
        <v>43220</v>
      </c>
      <c r="C774" s="7">
        <v>43221</v>
      </c>
      <c r="D774" s="15">
        <v>372</v>
      </c>
      <c r="E774" s="6">
        <v>2</v>
      </c>
      <c r="F774" s="9">
        <v>1700</v>
      </c>
      <c r="G774" s="9">
        <v>1700</v>
      </c>
      <c r="H774" s="19">
        <v>10</v>
      </c>
      <c r="I774" s="19">
        <v>1</v>
      </c>
      <c r="J774" s="19">
        <v>0</v>
      </c>
      <c r="K774" s="8">
        <v>0</v>
      </c>
      <c r="L774" s="8" t="s">
        <v>2067</v>
      </c>
    </row>
    <row r="775" spans="1:12" ht="16.5" customHeight="1" x14ac:dyDescent="0.25">
      <c r="A775" s="6">
        <v>917</v>
      </c>
      <c r="B775" s="7">
        <v>43161</v>
      </c>
      <c r="C775" s="7">
        <v>43165</v>
      </c>
      <c r="D775" s="15">
        <v>69</v>
      </c>
      <c r="E775" s="6">
        <v>5</v>
      </c>
      <c r="F775" s="9">
        <v>11200</v>
      </c>
      <c r="G775" s="9">
        <v>11200</v>
      </c>
      <c r="H775" s="19">
        <v>2</v>
      </c>
      <c r="I775" s="19">
        <v>1</v>
      </c>
      <c r="J775" s="19">
        <v>3</v>
      </c>
      <c r="K775" s="8">
        <v>0</v>
      </c>
      <c r="L775" s="8" t="s">
        <v>2067</v>
      </c>
    </row>
    <row r="776" spans="1:12" ht="16.5" customHeight="1" x14ac:dyDescent="0.25">
      <c r="A776" s="6">
        <v>918</v>
      </c>
      <c r="B776" s="7">
        <v>43168</v>
      </c>
      <c r="C776" s="7">
        <v>43175</v>
      </c>
      <c r="D776" s="15">
        <v>319</v>
      </c>
      <c r="E776" s="6">
        <v>4</v>
      </c>
      <c r="F776" s="9">
        <v>20300</v>
      </c>
      <c r="G776" s="9">
        <v>20300</v>
      </c>
      <c r="H776" s="19">
        <v>2</v>
      </c>
      <c r="I776" s="19">
        <v>1</v>
      </c>
      <c r="J776" s="19">
        <v>2</v>
      </c>
      <c r="K776" s="8">
        <v>0</v>
      </c>
      <c r="L776" s="8" t="s">
        <v>2067</v>
      </c>
    </row>
    <row r="777" spans="1:12" ht="16.5" customHeight="1" x14ac:dyDescent="0.25">
      <c r="A777" s="6">
        <v>919</v>
      </c>
      <c r="B777" s="7">
        <v>43175</v>
      </c>
      <c r="C777" s="7">
        <v>43177</v>
      </c>
      <c r="D777" s="15">
        <v>642</v>
      </c>
      <c r="E777" s="6">
        <v>4</v>
      </c>
      <c r="F777" s="9">
        <v>12000</v>
      </c>
      <c r="G777" s="9">
        <v>12000</v>
      </c>
      <c r="H777" s="19">
        <v>2</v>
      </c>
      <c r="I777" s="19">
        <v>1</v>
      </c>
      <c r="J777" s="19">
        <v>2</v>
      </c>
      <c r="K777" s="8">
        <v>0</v>
      </c>
      <c r="L777" s="8" t="s">
        <v>2067</v>
      </c>
    </row>
    <row r="778" spans="1:12" ht="16.5" customHeight="1" x14ac:dyDescent="0.25">
      <c r="A778" s="6">
        <v>920</v>
      </c>
      <c r="B778" s="7">
        <v>43181</v>
      </c>
      <c r="C778" s="7">
        <v>43183</v>
      </c>
      <c r="D778" s="15">
        <v>293</v>
      </c>
      <c r="E778" s="6">
        <v>5</v>
      </c>
      <c r="F778" s="9">
        <v>4000</v>
      </c>
      <c r="G778" s="9">
        <v>4000</v>
      </c>
      <c r="H778" s="19">
        <v>2</v>
      </c>
      <c r="I778" s="19">
        <v>1</v>
      </c>
      <c r="J778" s="19">
        <v>3</v>
      </c>
      <c r="K778" s="8">
        <v>0</v>
      </c>
      <c r="L778" s="8" t="s">
        <v>2067</v>
      </c>
    </row>
    <row r="779" spans="1:12" ht="16.5" customHeight="1" x14ac:dyDescent="0.25">
      <c r="A779" s="6">
        <v>921</v>
      </c>
      <c r="B779" s="7">
        <v>43183</v>
      </c>
      <c r="C779" s="7">
        <v>43184</v>
      </c>
      <c r="D779" s="15">
        <v>103</v>
      </c>
      <c r="E779" s="6">
        <v>5</v>
      </c>
      <c r="F779" s="9">
        <v>2400</v>
      </c>
      <c r="G779" s="9">
        <v>2400</v>
      </c>
      <c r="H779" s="19">
        <v>2</v>
      </c>
      <c r="I779" s="19">
        <v>1</v>
      </c>
      <c r="J779" s="19">
        <v>3</v>
      </c>
      <c r="K779" s="8">
        <v>0</v>
      </c>
      <c r="L779" s="8" t="s">
        <v>2067</v>
      </c>
    </row>
    <row r="780" spans="1:12" ht="16.5" customHeight="1" x14ac:dyDescent="0.25">
      <c r="A780" s="6">
        <v>922</v>
      </c>
      <c r="B780" s="7">
        <v>43185</v>
      </c>
      <c r="C780" s="7">
        <v>43190</v>
      </c>
      <c r="D780" s="15">
        <v>155</v>
      </c>
      <c r="E780" s="6">
        <v>8</v>
      </c>
      <c r="F780" s="9">
        <v>21000</v>
      </c>
      <c r="G780" s="9">
        <v>21000</v>
      </c>
      <c r="H780" s="19">
        <v>2</v>
      </c>
      <c r="I780" s="19">
        <v>2</v>
      </c>
      <c r="J780" s="19">
        <v>3</v>
      </c>
      <c r="K780" s="8">
        <v>1</v>
      </c>
      <c r="L780" s="8" t="s">
        <v>2067</v>
      </c>
    </row>
    <row r="781" spans="1:12" ht="16.5" customHeight="1" x14ac:dyDescent="0.25">
      <c r="A781" s="6">
        <v>923</v>
      </c>
      <c r="B781" s="7">
        <v>43190</v>
      </c>
      <c r="C781" s="7">
        <v>43192</v>
      </c>
      <c r="D781" s="15">
        <v>178</v>
      </c>
      <c r="E781" s="6">
        <v>6</v>
      </c>
      <c r="F781" s="9">
        <v>8400</v>
      </c>
      <c r="G781" s="9">
        <v>8400</v>
      </c>
      <c r="H781" s="19">
        <v>2</v>
      </c>
      <c r="I781" s="19">
        <v>2</v>
      </c>
      <c r="J781" s="19">
        <v>2</v>
      </c>
      <c r="K781" s="8">
        <v>0</v>
      </c>
      <c r="L781" s="8" t="s">
        <v>2067</v>
      </c>
    </row>
    <row r="782" spans="1:12" ht="16.5" customHeight="1" x14ac:dyDescent="0.25">
      <c r="A782" s="6">
        <v>924</v>
      </c>
      <c r="B782" s="7">
        <v>43160</v>
      </c>
      <c r="C782" s="7">
        <v>43163</v>
      </c>
      <c r="D782" s="15">
        <v>97</v>
      </c>
      <c r="E782" s="6">
        <v>5</v>
      </c>
      <c r="F782" s="9">
        <v>9000</v>
      </c>
      <c r="G782" s="9">
        <v>9000</v>
      </c>
      <c r="H782" s="19">
        <v>3</v>
      </c>
      <c r="I782" s="19">
        <v>1</v>
      </c>
      <c r="J782" s="19">
        <v>3</v>
      </c>
      <c r="K782" s="8">
        <v>0</v>
      </c>
      <c r="L782" s="26" t="s">
        <v>2067</v>
      </c>
    </row>
    <row r="783" spans="1:12" ht="16.5" customHeight="1" x14ac:dyDescent="0.25">
      <c r="A783" s="6">
        <v>925</v>
      </c>
      <c r="B783" s="7">
        <v>43168</v>
      </c>
      <c r="C783" s="7">
        <v>43170</v>
      </c>
      <c r="D783" s="15">
        <v>386</v>
      </c>
      <c r="E783" s="6">
        <v>6</v>
      </c>
      <c r="F783" s="9">
        <v>9000</v>
      </c>
      <c r="G783" s="9">
        <v>9000</v>
      </c>
      <c r="H783" s="19">
        <v>3</v>
      </c>
      <c r="I783" s="19">
        <v>1</v>
      </c>
      <c r="J783" s="19">
        <v>4</v>
      </c>
      <c r="K783" s="8">
        <v>0</v>
      </c>
      <c r="L783" s="8" t="s">
        <v>2067</v>
      </c>
    </row>
    <row r="784" spans="1:12" ht="16.5" customHeight="1" x14ac:dyDescent="0.25">
      <c r="A784" s="6">
        <v>926</v>
      </c>
      <c r="B784" s="7">
        <v>43171</v>
      </c>
      <c r="C784" s="7">
        <v>43173</v>
      </c>
      <c r="D784" s="15">
        <v>319</v>
      </c>
      <c r="E784" s="6">
        <v>4</v>
      </c>
      <c r="F784" s="9">
        <v>5200</v>
      </c>
      <c r="G784" s="9">
        <v>5200</v>
      </c>
      <c r="H784" s="19">
        <v>3</v>
      </c>
      <c r="I784" s="19">
        <v>1</v>
      </c>
      <c r="J784" s="19">
        <v>2</v>
      </c>
      <c r="K784" s="8">
        <v>0</v>
      </c>
      <c r="L784" s="8" t="s">
        <v>2067</v>
      </c>
    </row>
    <row r="785" spans="1:12" ht="16.5" customHeight="1" x14ac:dyDescent="0.25">
      <c r="A785" s="6">
        <v>927</v>
      </c>
      <c r="B785" s="7">
        <v>43173</v>
      </c>
      <c r="C785" s="7">
        <v>43179</v>
      </c>
      <c r="D785" s="15">
        <v>97</v>
      </c>
      <c r="E785" s="6">
        <v>5</v>
      </c>
      <c r="F785" s="9">
        <v>28200</v>
      </c>
      <c r="G785" s="9">
        <v>28200</v>
      </c>
      <c r="H785" s="19">
        <v>3</v>
      </c>
      <c r="I785" s="19">
        <v>1</v>
      </c>
      <c r="J785" s="19">
        <v>3</v>
      </c>
      <c r="K785" s="8">
        <v>0</v>
      </c>
      <c r="L785" s="8" t="s">
        <v>2067</v>
      </c>
    </row>
    <row r="786" spans="1:12" ht="16.5" customHeight="1" x14ac:dyDescent="0.25">
      <c r="A786" s="6">
        <v>928</v>
      </c>
      <c r="B786" s="7">
        <v>43181</v>
      </c>
      <c r="C786" s="7">
        <v>43187</v>
      </c>
      <c r="D786" s="15">
        <v>225</v>
      </c>
      <c r="E786" s="6">
        <v>5</v>
      </c>
      <c r="F786" s="9">
        <v>16700</v>
      </c>
      <c r="G786" s="9">
        <v>16700</v>
      </c>
      <c r="H786" s="19">
        <v>3</v>
      </c>
      <c r="I786" s="19">
        <v>1</v>
      </c>
      <c r="J786" s="19">
        <v>3</v>
      </c>
      <c r="K786" s="8">
        <v>0</v>
      </c>
      <c r="L786" s="8" t="s">
        <v>2067</v>
      </c>
    </row>
    <row r="787" spans="1:12" ht="16.5" customHeight="1" x14ac:dyDescent="0.25">
      <c r="A787" s="6">
        <v>929</v>
      </c>
      <c r="B787" s="7">
        <v>43187</v>
      </c>
      <c r="C787" s="7">
        <v>43192</v>
      </c>
      <c r="D787" s="15">
        <v>249</v>
      </c>
      <c r="E787" s="6">
        <v>5</v>
      </c>
      <c r="F787" s="9">
        <v>21500</v>
      </c>
      <c r="G787" s="9">
        <v>21500</v>
      </c>
      <c r="H787" s="19">
        <v>3</v>
      </c>
      <c r="I787" s="19">
        <v>1</v>
      </c>
      <c r="J787" s="19">
        <v>3</v>
      </c>
      <c r="K787" s="8">
        <v>0</v>
      </c>
      <c r="L787" s="8" t="s">
        <v>2067</v>
      </c>
    </row>
    <row r="788" spans="1:12" ht="16.5" customHeight="1" x14ac:dyDescent="0.25">
      <c r="A788" s="6">
        <v>930</v>
      </c>
      <c r="B788" s="7">
        <v>43161</v>
      </c>
      <c r="C788" s="7">
        <v>43163</v>
      </c>
      <c r="D788" s="15">
        <v>666</v>
      </c>
      <c r="E788" s="6">
        <v>4</v>
      </c>
      <c r="F788" s="9">
        <v>4000</v>
      </c>
      <c r="G788" s="9">
        <v>4000</v>
      </c>
      <c r="H788" s="19">
        <v>4</v>
      </c>
      <c r="I788" s="19">
        <v>1</v>
      </c>
      <c r="J788" s="19">
        <v>2</v>
      </c>
      <c r="K788" s="8">
        <v>0</v>
      </c>
      <c r="L788" s="8" t="s">
        <v>2067</v>
      </c>
    </row>
    <row r="789" spans="1:12" ht="16.5" customHeight="1" x14ac:dyDescent="0.25">
      <c r="A789" s="6">
        <v>931</v>
      </c>
      <c r="B789" s="7">
        <v>43166</v>
      </c>
      <c r="C789" s="7">
        <v>43168</v>
      </c>
      <c r="D789" s="15">
        <v>217</v>
      </c>
      <c r="E789" s="6">
        <v>4</v>
      </c>
      <c r="F789" s="9">
        <v>4000</v>
      </c>
      <c r="G789" s="9">
        <v>4000</v>
      </c>
      <c r="H789" s="19">
        <v>4</v>
      </c>
      <c r="I789" s="19">
        <v>1</v>
      </c>
      <c r="J789" s="19">
        <v>2</v>
      </c>
      <c r="K789" s="8">
        <v>0</v>
      </c>
      <c r="L789" s="8" t="s">
        <v>2067</v>
      </c>
    </row>
    <row r="790" spans="1:12" ht="16.5" customHeight="1" x14ac:dyDescent="0.25">
      <c r="A790" s="6">
        <v>932</v>
      </c>
      <c r="B790" s="7">
        <v>43168</v>
      </c>
      <c r="C790" s="7">
        <v>43170</v>
      </c>
      <c r="D790" s="15">
        <v>612</v>
      </c>
      <c r="E790" s="6">
        <v>4</v>
      </c>
      <c r="F790" s="9">
        <v>4800</v>
      </c>
      <c r="G790" s="9">
        <v>4800</v>
      </c>
      <c r="H790" s="19">
        <v>4</v>
      </c>
      <c r="I790" s="19">
        <v>1</v>
      </c>
      <c r="J790" s="19">
        <v>2</v>
      </c>
      <c r="K790" s="8">
        <v>0</v>
      </c>
      <c r="L790" s="8" t="s">
        <v>2067</v>
      </c>
    </row>
    <row r="791" spans="1:12" ht="16.5" customHeight="1" x14ac:dyDescent="0.25">
      <c r="A791" s="6">
        <v>935</v>
      </c>
      <c r="B791" s="7">
        <v>43188</v>
      </c>
      <c r="C791" s="7">
        <v>43192</v>
      </c>
      <c r="D791" s="15">
        <v>112</v>
      </c>
      <c r="E791" s="6">
        <v>4</v>
      </c>
      <c r="F791" s="9">
        <v>12000</v>
      </c>
      <c r="G791" s="9">
        <v>12000</v>
      </c>
      <c r="H791" s="19">
        <v>4</v>
      </c>
      <c r="I791" s="19">
        <v>1</v>
      </c>
      <c r="J791" s="19">
        <v>2</v>
      </c>
      <c r="K791" s="8">
        <v>0</v>
      </c>
      <c r="L791" s="8" t="s">
        <v>2067</v>
      </c>
    </row>
    <row r="792" spans="1:12" ht="16.5" customHeight="1" x14ac:dyDescent="0.25">
      <c r="A792" s="6">
        <v>936</v>
      </c>
      <c r="B792" s="7">
        <v>43160</v>
      </c>
      <c r="C792" s="7">
        <v>43163</v>
      </c>
      <c r="D792" s="15">
        <v>612</v>
      </c>
      <c r="E792" s="6">
        <v>2</v>
      </c>
      <c r="F792" s="9">
        <v>6300</v>
      </c>
      <c r="G792" s="9">
        <v>6300</v>
      </c>
      <c r="H792" s="19">
        <v>5</v>
      </c>
      <c r="I792" s="19">
        <v>1</v>
      </c>
      <c r="J792" s="19">
        <v>0</v>
      </c>
      <c r="K792" s="8">
        <v>0</v>
      </c>
      <c r="L792" s="8" t="s">
        <v>2067</v>
      </c>
    </row>
    <row r="793" spans="1:12" ht="16.5" customHeight="1" x14ac:dyDescent="0.25">
      <c r="A793" s="6">
        <v>937</v>
      </c>
      <c r="B793" s="7">
        <v>43163</v>
      </c>
      <c r="C793" s="7">
        <v>43172</v>
      </c>
      <c r="D793" s="15">
        <v>97</v>
      </c>
      <c r="E793" s="6">
        <v>2</v>
      </c>
      <c r="F793" s="9">
        <v>16200</v>
      </c>
      <c r="G793" s="9">
        <v>16200</v>
      </c>
      <c r="H793" s="19">
        <v>5</v>
      </c>
      <c r="I793" s="19">
        <v>1</v>
      </c>
      <c r="J793" s="19">
        <v>0</v>
      </c>
      <c r="K793" s="8">
        <v>0</v>
      </c>
      <c r="L793" s="8" t="s">
        <v>2067</v>
      </c>
    </row>
    <row r="794" spans="1:12" ht="16.5" customHeight="1" x14ac:dyDescent="0.25">
      <c r="A794" s="6">
        <v>938</v>
      </c>
      <c r="B794" s="7">
        <v>43175</v>
      </c>
      <c r="C794" s="7">
        <v>43177</v>
      </c>
      <c r="D794" s="15">
        <v>178</v>
      </c>
      <c r="E794" s="6">
        <v>2</v>
      </c>
      <c r="F794" s="9">
        <v>3600</v>
      </c>
      <c r="G794" s="9">
        <v>3600</v>
      </c>
      <c r="H794" s="19">
        <v>5</v>
      </c>
      <c r="I794" s="19">
        <v>1</v>
      </c>
      <c r="J794" s="19">
        <v>0</v>
      </c>
      <c r="K794" s="8">
        <v>0</v>
      </c>
      <c r="L794" s="8" t="s">
        <v>2067</v>
      </c>
    </row>
    <row r="795" spans="1:12" ht="16.5" customHeight="1" x14ac:dyDescent="0.25">
      <c r="A795" s="6">
        <v>939</v>
      </c>
      <c r="B795" s="7">
        <v>43177</v>
      </c>
      <c r="C795" s="7">
        <v>43181</v>
      </c>
      <c r="D795" s="15">
        <v>115</v>
      </c>
      <c r="E795" s="6">
        <v>2</v>
      </c>
      <c r="F795" s="9">
        <v>8000</v>
      </c>
      <c r="G795" s="9">
        <v>8000</v>
      </c>
      <c r="H795" s="19">
        <v>5</v>
      </c>
      <c r="I795" s="19">
        <v>1</v>
      </c>
      <c r="J795" s="19">
        <v>0</v>
      </c>
      <c r="K795" s="8">
        <v>0</v>
      </c>
      <c r="L795" s="8" t="s">
        <v>2067</v>
      </c>
    </row>
    <row r="796" spans="1:12" ht="16.5" customHeight="1" x14ac:dyDescent="0.25">
      <c r="A796" s="6">
        <v>940</v>
      </c>
      <c r="B796" s="7">
        <v>43182</v>
      </c>
      <c r="C796" s="7">
        <v>43184</v>
      </c>
      <c r="D796" s="15">
        <v>307</v>
      </c>
      <c r="E796" s="6">
        <v>2</v>
      </c>
      <c r="F796" s="9">
        <v>4000</v>
      </c>
      <c r="G796" s="9">
        <v>4000</v>
      </c>
      <c r="H796" s="19">
        <v>5</v>
      </c>
      <c r="I796" s="19">
        <v>1</v>
      </c>
      <c r="J796" s="19">
        <v>0</v>
      </c>
      <c r="K796" s="8">
        <v>0</v>
      </c>
      <c r="L796" s="8" t="s">
        <v>2067</v>
      </c>
    </row>
    <row r="797" spans="1:12" ht="16.5" customHeight="1" x14ac:dyDescent="0.25">
      <c r="A797" s="6">
        <v>941</v>
      </c>
      <c r="B797" s="7">
        <v>43187</v>
      </c>
      <c r="C797" s="7">
        <v>43192</v>
      </c>
      <c r="D797" s="15">
        <v>79</v>
      </c>
      <c r="E797" s="6">
        <v>2</v>
      </c>
      <c r="F797" s="9">
        <v>9000</v>
      </c>
      <c r="G797" s="9">
        <v>9000</v>
      </c>
      <c r="H797" s="19">
        <v>5</v>
      </c>
      <c r="I797" s="19">
        <v>1</v>
      </c>
      <c r="J797" s="19">
        <v>0</v>
      </c>
      <c r="K797" s="8">
        <v>0</v>
      </c>
      <c r="L797" s="8" t="s">
        <v>2067</v>
      </c>
    </row>
    <row r="798" spans="1:12" ht="16.5" customHeight="1" x14ac:dyDescent="0.25">
      <c r="A798" s="6">
        <v>942</v>
      </c>
      <c r="B798" s="7">
        <v>43157</v>
      </c>
      <c r="C798" s="7">
        <v>43162</v>
      </c>
      <c r="D798" s="15">
        <v>80</v>
      </c>
      <c r="E798" s="6">
        <v>4</v>
      </c>
      <c r="F798" s="9">
        <v>11500</v>
      </c>
      <c r="G798" s="9">
        <v>11500</v>
      </c>
      <c r="H798" s="19">
        <v>6</v>
      </c>
      <c r="I798" s="19">
        <v>1</v>
      </c>
      <c r="J798" s="19">
        <v>2</v>
      </c>
      <c r="K798" s="8">
        <v>0</v>
      </c>
      <c r="L798" s="8" t="s">
        <v>2067</v>
      </c>
    </row>
    <row r="799" spans="1:12" ht="16.5" customHeight="1" x14ac:dyDescent="0.25">
      <c r="A799" s="6">
        <v>943</v>
      </c>
      <c r="B799" s="7">
        <v>43162</v>
      </c>
      <c r="C799" s="7">
        <v>43164</v>
      </c>
      <c r="D799" s="15">
        <v>50</v>
      </c>
      <c r="E799" s="6">
        <v>4</v>
      </c>
      <c r="F799" s="9">
        <v>4600</v>
      </c>
      <c r="G799" s="9">
        <v>3680</v>
      </c>
      <c r="H799" s="19">
        <v>6</v>
      </c>
      <c r="I799" s="19">
        <v>1</v>
      </c>
      <c r="J799" s="19">
        <v>2</v>
      </c>
      <c r="K799" s="8">
        <v>0</v>
      </c>
      <c r="L799" s="8" t="s">
        <v>2067</v>
      </c>
    </row>
    <row r="800" spans="1:12" ht="16.5" customHeight="1" x14ac:dyDescent="0.25">
      <c r="A800" s="6">
        <v>944</v>
      </c>
      <c r="B800" s="7">
        <v>43168</v>
      </c>
      <c r="C800" s="7">
        <v>43170</v>
      </c>
      <c r="D800" s="15">
        <v>83</v>
      </c>
      <c r="E800" s="6">
        <v>4</v>
      </c>
      <c r="F800" s="9">
        <v>5000</v>
      </c>
      <c r="G800" s="9">
        <v>5000</v>
      </c>
      <c r="H800" s="19">
        <v>6</v>
      </c>
      <c r="I800" s="19">
        <v>1</v>
      </c>
      <c r="J800" s="19">
        <v>2</v>
      </c>
      <c r="K800" s="8">
        <v>0</v>
      </c>
      <c r="L800" s="8" t="s">
        <v>2067</v>
      </c>
    </row>
    <row r="801" spans="1:12" ht="16.5" customHeight="1" x14ac:dyDescent="0.25">
      <c r="A801" s="6">
        <v>945</v>
      </c>
      <c r="B801" s="7">
        <v>43171</v>
      </c>
      <c r="C801" s="7">
        <v>43172</v>
      </c>
      <c r="D801" s="15">
        <v>212</v>
      </c>
      <c r="E801" s="6">
        <v>4</v>
      </c>
      <c r="F801" s="9">
        <v>1900</v>
      </c>
      <c r="G801" s="9">
        <v>1900</v>
      </c>
      <c r="H801" s="19">
        <v>6</v>
      </c>
      <c r="I801" s="19">
        <v>1</v>
      </c>
      <c r="J801" s="19">
        <v>2</v>
      </c>
      <c r="K801" s="8">
        <v>0</v>
      </c>
      <c r="L801" s="8" t="s">
        <v>2067</v>
      </c>
    </row>
    <row r="802" spans="1:12" ht="16.5" customHeight="1" x14ac:dyDescent="0.25">
      <c r="A802" s="6">
        <v>946</v>
      </c>
      <c r="B802" s="7">
        <v>43173</v>
      </c>
      <c r="C802" s="7">
        <v>43174</v>
      </c>
      <c r="D802" s="15">
        <v>97</v>
      </c>
      <c r="E802" s="6">
        <v>4</v>
      </c>
      <c r="F802" s="9">
        <v>2100</v>
      </c>
      <c r="G802" s="9">
        <v>2100</v>
      </c>
      <c r="H802" s="19">
        <v>6</v>
      </c>
      <c r="I802" s="19">
        <v>1</v>
      </c>
      <c r="J802" s="19">
        <v>2</v>
      </c>
      <c r="K802" s="8">
        <v>0</v>
      </c>
      <c r="L802" s="8" t="s">
        <v>2067</v>
      </c>
    </row>
    <row r="803" spans="1:12" ht="16.5" customHeight="1" x14ac:dyDescent="0.25">
      <c r="A803" s="6">
        <v>947</v>
      </c>
      <c r="B803" s="7">
        <v>43174</v>
      </c>
      <c r="C803" s="7">
        <v>43177</v>
      </c>
      <c r="D803" s="15">
        <v>74</v>
      </c>
      <c r="E803" s="6">
        <v>4</v>
      </c>
      <c r="F803" s="9">
        <v>6000</v>
      </c>
      <c r="G803" s="9">
        <v>6000</v>
      </c>
      <c r="H803" s="19">
        <v>6</v>
      </c>
      <c r="I803" s="19">
        <v>1</v>
      </c>
      <c r="J803" s="19">
        <v>2</v>
      </c>
      <c r="K803" s="8">
        <v>0</v>
      </c>
      <c r="L803" s="8" t="s">
        <v>2067</v>
      </c>
    </row>
    <row r="804" spans="1:12" ht="16.5" customHeight="1" x14ac:dyDescent="0.25">
      <c r="A804" s="6">
        <v>948</v>
      </c>
      <c r="B804" s="7">
        <v>43177</v>
      </c>
      <c r="C804" s="7">
        <v>43180</v>
      </c>
      <c r="D804" s="15">
        <v>76</v>
      </c>
      <c r="E804" s="6">
        <v>3</v>
      </c>
      <c r="F804" s="9">
        <v>5100</v>
      </c>
      <c r="G804" s="9">
        <v>5100</v>
      </c>
      <c r="H804" s="19">
        <v>6</v>
      </c>
      <c r="I804" s="19">
        <v>1</v>
      </c>
      <c r="J804" s="19">
        <v>1</v>
      </c>
      <c r="K804" s="8">
        <v>0</v>
      </c>
      <c r="L804" s="8" t="s">
        <v>2067</v>
      </c>
    </row>
    <row r="805" spans="1:12" ht="16.5" customHeight="1" x14ac:dyDescent="0.25">
      <c r="A805" s="6">
        <v>949</v>
      </c>
      <c r="B805" s="7">
        <v>43182</v>
      </c>
      <c r="C805" s="7">
        <v>43184</v>
      </c>
      <c r="D805" s="15">
        <v>547</v>
      </c>
      <c r="E805" s="6">
        <v>4</v>
      </c>
      <c r="F805" s="9">
        <v>4600</v>
      </c>
      <c r="G805" s="9">
        <v>4600</v>
      </c>
      <c r="H805" s="19">
        <v>6</v>
      </c>
      <c r="I805" s="19">
        <v>1</v>
      </c>
      <c r="J805" s="19">
        <v>2</v>
      </c>
      <c r="K805" s="8">
        <v>0</v>
      </c>
      <c r="L805" s="8" t="s">
        <v>2067</v>
      </c>
    </row>
    <row r="806" spans="1:12" ht="16.5" customHeight="1" x14ac:dyDescent="0.25">
      <c r="A806" s="6">
        <v>950</v>
      </c>
      <c r="B806" s="7">
        <v>43187</v>
      </c>
      <c r="C806" s="7">
        <v>43188</v>
      </c>
      <c r="D806" s="15">
        <v>131</v>
      </c>
      <c r="E806" s="6">
        <v>4</v>
      </c>
      <c r="F806" s="9">
        <v>2300</v>
      </c>
      <c r="G806" s="9">
        <v>2300</v>
      </c>
      <c r="H806" s="19">
        <v>6</v>
      </c>
      <c r="I806" s="19">
        <v>1</v>
      </c>
      <c r="J806" s="19">
        <v>2</v>
      </c>
      <c r="K806" s="8">
        <v>0</v>
      </c>
      <c r="L806" s="8" t="s">
        <v>2067</v>
      </c>
    </row>
    <row r="807" spans="1:12" ht="16.5" customHeight="1" x14ac:dyDescent="0.25">
      <c r="A807" s="6">
        <v>951</v>
      </c>
      <c r="B807" s="7">
        <v>43189</v>
      </c>
      <c r="C807" s="7">
        <v>43192</v>
      </c>
      <c r="D807" s="15">
        <v>295</v>
      </c>
      <c r="E807" s="6">
        <v>5</v>
      </c>
      <c r="F807" s="9">
        <v>10800</v>
      </c>
      <c r="G807" s="9">
        <v>10800</v>
      </c>
      <c r="H807" s="19">
        <v>6</v>
      </c>
      <c r="I807" s="19">
        <v>1</v>
      </c>
      <c r="J807" s="19">
        <v>2</v>
      </c>
      <c r="K807" s="8">
        <v>1</v>
      </c>
      <c r="L807" s="8" t="s">
        <v>2067</v>
      </c>
    </row>
    <row r="808" spans="1:12" ht="16.5" customHeight="1" x14ac:dyDescent="0.25">
      <c r="A808" s="6">
        <v>952</v>
      </c>
      <c r="B808" s="7">
        <v>43160</v>
      </c>
      <c r="C808" s="7">
        <v>43164</v>
      </c>
      <c r="D808" s="15">
        <v>83</v>
      </c>
      <c r="E808" s="6">
        <v>2</v>
      </c>
      <c r="F808" s="9">
        <v>8400</v>
      </c>
      <c r="G808" s="9">
        <v>8400</v>
      </c>
      <c r="H808" s="19">
        <v>7</v>
      </c>
      <c r="I808" s="19">
        <v>1</v>
      </c>
      <c r="J808" s="19">
        <v>0</v>
      </c>
      <c r="K808" s="8">
        <v>0</v>
      </c>
      <c r="L808" s="8" t="s">
        <v>2067</v>
      </c>
    </row>
    <row r="809" spans="1:12" ht="16.5" customHeight="1" x14ac:dyDescent="0.25">
      <c r="A809" s="6">
        <v>953</v>
      </c>
      <c r="B809" s="7">
        <v>43169</v>
      </c>
      <c r="C809" s="7">
        <v>43170</v>
      </c>
      <c r="D809" s="15">
        <v>643</v>
      </c>
      <c r="E809" s="6">
        <v>2</v>
      </c>
      <c r="F809" s="9">
        <v>2000</v>
      </c>
      <c r="G809" s="9">
        <v>2000</v>
      </c>
      <c r="H809" s="19">
        <v>7</v>
      </c>
      <c r="I809" s="19">
        <v>1</v>
      </c>
      <c r="J809" s="19">
        <v>0</v>
      </c>
      <c r="K809" s="8">
        <v>0</v>
      </c>
      <c r="L809" s="8" t="s">
        <v>2067</v>
      </c>
    </row>
    <row r="810" spans="1:12" ht="16.5" customHeight="1" x14ac:dyDescent="0.25">
      <c r="A810" s="6">
        <v>954</v>
      </c>
      <c r="B810" s="7">
        <v>43170</v>
      </c>
      <c r="C810" s="7">
        <v>43172</v>
      </c>
      <c r="D810" s="15">
        <v>307</v>
      </c>
      <c r="E810" s="6">
        <v>2</v>
      </c>
      <c r="F810" s="9">
        <v>4000</v>
      </c>
      <c r="G810" s="9">
        <v>4000</v>
      </c>
      <c r="H810" s="19">
        <v>7</v>
      </c>
      <c r="I810" s="19">
        <v>1</v>
      </c>
      <c r="J810" s="19">
        <v>0</v>
      </c>
      <c r="K810" s="8">
        <v>0</v>
      </c>
      <c r="L810" s="8" t="s">
        <v>2067</v>
      </c>
    </row>
    <row r="811" spans="1:12" ht="16.5" customHeight="1" x14ac:dyDescent="0.25">
      <c r="A811" s="6">
        <v>955</v>
      </c>
      <c r="B811" s="7">
        <v>43175</v>
      </c>
      <c r="C811" s="7">
        <v>43177</v>
      </c>
      <c r="D811" s="15">
        <v>83</v>
      </c>
      <c r="E811" s="6">
        <v>2</v>
      </c>
      <c r="F811" s="9">
        <v>5000</v>
      </c>
      <c r="G811" s="9">
        <v>5000</v>
      </c>
      <c r="H811" s="19">
        <v>7</v>
      </c>
      <c r="I811" s="19">
        <v>1</v>
      </c>
      <c r="J811" s="19">
        <v>0</v>
      </c>
      <c r="K811" s="8">
        <v>0</v>
      </c>
      <c r="L811" s="8" t="s">
        <v>2067</v>
      </c>
    </row>
    <row r="812" spans="1:12" ht="16.5" customHeight="1" x14ac:dyDescent="0.25">
      <c r="A812" s="6">
        <v>956</v>
      </c>
      <c r="B812" s="7">
        <v>43177</v>
      </c>
      <c r="C812" s="7">
        <v>43183</v>
      </c>
      <c r="D812" s="15">
        <v>613</v>
      </c>
      <c r="E812" s="6">
        <v>2</v>
      </c>
      <c r="F812" s="9">
        <v>4000</v>
      </c>
      <c r="G812" s="9">
        <v>4000</v>
      </c>
      <c r="H812" s="19">
        <v>7</v>
      </c>
      <c r="I812" s="19">
        <v>1</v>
      </c>
      <c r="J812" s="19">
        <v>0</v>
      </c>
      <c r="K812" s="8">
        <v>0</v>
      </c>
      <c r="L812" s="8" t="s">
        <v>2067</v>
      </c>
    </row>
    <row r="813" spans="1:12" ht="16.5" customHeight="1" x14ac:dyDescent="0.25">
      <c r="A813" s="6">
        <v>964</v>
      </c>
      <c r="B813" s="7">
        <v>43162</v>
      </c>
      <c r="C813" s="7">
        <v>43164</v>
      </c>
      <c r="D813" s="15">
        <v>97</v>
      </c>
      <c r="E813" s="6">
        <v>4</v>
      </c>
      <c r="F813" s="9">
        <v>4000</v>
      </c>
      <c r="G813" s="9">
        <v>4000</v>
      </c>
      <c r="H813" s="19">
        <v>8</v>
      </c>
      <c r="I813" s="19">
        <v>1</v>
      </c>
      <c r="J813" s="19">
        <v>2</v>
      </c>
      <c r="K813" s="8">
        <v>0</v>
      </c>
      <c r="L813" s="8" t="s">
        <v>2067</v>
      </c>
    </row>
    <row r="814" spans="1:12" ht="16.5" customHeight="1" x14ac:dyDescent="0.25">
      <c r="A814" s="6">
        <v>965</v>
      </c>
      <c r="B814" s="7">
        <v>43164</v>
      </c>
      <c r="C814" s="7">
        <v>43171</v>
      </c>
      <c r="D814" s="15">
        <v>193</v>
      </c>
      <c r="E814" s="6">
        <v>4</v>
      </c>
      <c r="F814" s="9">
        <v>16800</v>
      </c>
      <c r="G814" s="9">
        <v>16800</v>
      </c>
      <c r="H814" s="19">
        <v>8</v>
      </c>
      <c r="I814" s="19">
        <v>1</v>
      </c>
      <c r="J814" s="19">
        <v>2</v>
      </c>
      <c r="K814" s="8">
        <v>0</v>
      </c>
      <c r="L814" s="8" t="s">
        <v>2067</v>
      </c>
    </row>
    <row r="815" spans="1:12" ht="16.5" customHeight="1" x14ac:dyDescent="0.25">
      <c r="A815" s="6">
        <v>968</v>
      </c>
      <c r="B815" s="7">
        <v>43182</v>
      </c>
      <c r="C815" s="7">
        <v>43184</v>
      </c>
      <c r="D815" s="15">
        <v>598</v>
      </c>
      <c r="E815" s="6">
        <v>4</v>
      </c>
      <c r="F815" s="9">
        <v>8400</v>
      </c>
      <c r="G815" s="9">
        <v>4200</v>
      </c>
      <c r="H815" s="19">
        <v>8</v>
      </c>
      <c r="I815" s="19">
        <v>1</v>
      </c>
      <c r="J815" s="19">
        <v>2</v>
      </c>
      <c r="K815" s="8">
        <v>0</v>
      </c>
      <c r="L815" s="8" t="s">
        <v>2067</v>
      </c>
    </row>
    <row r="816" spans="1:12" ht="16.5" customHeight="1" x14ac:dyDescent="0.25">
      <c r="A816" s="6">
        <v>969</v>
      </c>
      <c r="B816" s="7">
        <v>43187</v>
      </c>
      <c r="C816" s="7">
        <v>43192</v>
      </c>
      <c r="D816" s="15">
        <v>97</v>
      </c>
      <c r="E816" s="6">
        <v>4</v>
      </c>
      <c r="F816" s="9">
        <v>16000</v>
      </c>
      <c r="G816" s="9">
        <v>16000</v>
      </c>
      <c r="H816" s="19">
        <v>8</v>
      </c>
      <c r="I816" s="19">
        <v>1</v>
      </c>
      <c r="J816" s="19">
        <v>2</v>
      </c>
      <c r="K816" s="8">
        <v>0</v>
      </c>
      <c r="L816" s="8" t="s">
        <v>2067</v>
      </c>
    </row>
    <row r="817" spans="1:12" ht="16.5" customHeight="1" x14ac:dyDescent="0.25">
      <c r="A817" s="6">
        <v>970</v>
      </c>
      <c r="B817" s="7">
        <v>43161</v>
      </c>
      <c r="C817" s="7">
        <v>43163</v>
      </c>
      <c r="D817" s="15">
        <v>97</v>
      </c>
      <c r="E817" s="6">
        <v>2</v>
      </c>
      <c r="F817" s="9">
        <v>4200</v>
      </c>
      <c r="G817" s="9">
        <v>4200</v>
      </c>
      <c r="H817" s="19">
        <v>9</v>
      </c>
      <c r="I817" s="19">
        <v>1</v>
      </c>
      <c r="J817" s="19">
        <v>0</v>
      </c>
      <c r="K817" s="8">
        <v>0</v>
      </c>
      <c r="L817" s="8" t="s">
        <v>2067</v>
      </c>
    </row>
    <row r="818" spans="1:12" ht="16.5" customHeight="1" x14ac:dyDescent="0.25">
      <c r="A818" s="6">
        <v>971</v>
      </c>
      <c r="B818" s="7">
        <v>43164</v>
      </c>
      <c r="C818" s="7">
        <v>43171</v>
      </c>
      <c r="D818" s="15">
        <v>178</v>
      </c>
      <c r="E818" s="6">
        <v>2</v>
      </c>
      <c r="F818" s="9">
        <v>14000</v>
      </c>
      <c r="G818" s="9">
        <v>14000</v>
      </c>
      <c r="H818" s="19">
        <v>9</v>
      </c>
      <c r="I818" s="19">
        <v>1</v>
      </c>
      <c r="J818" s="19">
        <v>0</v>
      </c>
      <c r="K818" s="8">
        <v>0</v>
      </c>
      <c r="L818" s="8" t="s">
        <v>2067</v>
      </c>
    </row>
    <row r="819" spans="1:12" ht="16.5" customHeight="1" x14ac:dyDescent="0.25">
      <c r="A819" s="6">
        <v>972</v>
      </c>
      <c r="B819" s="7">
        <v>43175</v>
      </c>
      <c r="C819" s="7">
        <v>43178</v>
      </c>
      <c r="D819" s="15">
        <v>97</v>
      </c>
      <c r="E819" s="6">
        <v>3</v>
      </c>
      <c r="F819" s="9">
        <v>5700</v>
      </c>
      <c r="G819" s="9">
        <v>5700</v>
      </c>
      <c r="H819" s="19">
        <v>9</v>
      </c>
      <c r="I819" s="19">
        <v>1</v>
      </c>
      <c r="J819" s="19">
        <v>1</v>
      </c>
      <c r="K819" s="8">
        <v>0</v>
      </c>
      <c r="L819" s="8" t="s">
        <v>2067</v>
      </c>
    </row>
    <row r="820" spans="1:12" ht="16.5" customHeight="1" x14ac:dyDescent="0.25">
      <c r="A820" s="6">
        <v>974</v>
      </c>
      <c r="B820" s="7">
        <v>43186</v>
      </c>
      <c r="C820" s="7">
        <v>43189</v>
      </c>
      <c r="D820" s="15">
        <v>97</v>
      </c>
      <c r="E820" s="6">
        <v>2</v>
      </c>
      <c r="F820" s="9">
        <v>5100</v>
      </c>
      <c r="G820" s="9">
        <v>5100</v>
      </c>
      <c r="H820" s="19">
        <v>9</v>
      </c>
      <c r="I820" s="19">
        <v>1</v>
      </c>
      <c r="J820" s="19">
        <v>0</v>
      </c>
      <c r="K820" s="8">
        <v>0</v>
      </c>
      <c r="L820" s="8" t="s">
        <v>2067</v>
      </c>
    </row>
    <row r="821" spans="1:12" ht="16.5" customHeight="1" x14ac:dyDescent="0.25">
      <c r="A821" s="6">
        <v>976</v>
      </c>
      <c r="B821" s="7">
        <v>43189</v>
      </c>
      <c r="C821" s="7">
        <v>43192</v>
      </c>
      <c r="D821" s="15">
        <v>97</v>
      </c>
      <c r="E821" s="6">
        <v>2</v>
      </c>
      <c r="F821" s="9">
        <v>4600</v>
      </c>
      <c r="G821" s="9">
        <v>4600</v>
      </c>
      <c r="H821" s="19">
        <v>9</v>
      </c>
      <c r="I821" s="19">
        <v>1</v>
      </c>
      <c r="J821" s="19">
        <v>0</v>
      </c>
      <c r="K821" s="8">
        <v>0</v>
      </c>
      <c r="L821" s="8" t="s">
        <v>2067</v>
      </c>
    </row>
    <row r="822" spans="1:12" ht="16.5" customHeight="1" x14ac:dyDescent="0.25">
      <c r="A822" s="6">
        <v>977</v>
      </c>
      <c r="B822" s="7">
        <v>43168</v>
      </c>
      <c r="C822" s="7">
        <v>43170</v>
      </c>
      <c r="D822" s="15">
        <v>387</v>
      </c>
      <c r="E822" s="6">
        <v>2</v>
      </c>
      <c r="F822" s="9">
        <v>3500</v>
      </c>
      <c r="G822" s="9">
        <v>3500</v>
      </c>
      <c r="H822" s="19">
        <v>10</v>
      </c>
      <c r="I822" s="19">
        <v>1</v>
      </c>
      <c r="J822" s="19">
        <v>0</v>
      </c>
      <c r="K822" s="8">
        <v>0</v>
      </c>
      <c r="L822" s="8" t="s">
        <v>2067</v>
      </c>
    </row>
    <row r="823" spans="1:12" ht="16.5" customHeight="1" x14ac:dyDescent="0.25">
      <c r="A823" s="6">
        <v>978</v>
      </c>
      <c r="B823" s="7">
        <v>43171</v>
      </c>
      <c r="C823" s="7">
        <v>43175</v>
      </c>
      <c r="D823" s="15">
        <v>460</v>
      </c>
      <c r="E823" s="6">
        <v>2</v>
      </c>
      <c r="F823" s="9">
        <v>7600</v>
      </c>
      <c r="G823" s="9">
        <v>7600</v>
      </c>
      <c r="H823" s="19">
        <v>10</v>
      </c>
      <c r="I823" s="19">
        <v>1</v>
      </c>
      <c r="J823" s="19">
        <v>0</v>
      </c>
      <c r="K823" s="8">
        <v>0</v>
      </c>
      <c r="L823" s="8" t="s">
        <v>2067</v>
      </c>
    </row>
    <row r="824" spans="1:12" ht="16.5" customHeight="1" x14ac:dyDescent="0.25">
      <c r="A824" s="6">
        <v>979</v>
      </c>
      <c r="B824" s="7">
        <v>43176</v>
      </c>
      <c r="C824" s="7">
        <v>43179</v>
      </c>
      <c r="D824" s="15">
        <v>97</v>
      </c>
      <c r="E824" s="6">
        <v>2</v>
      </c>
      <c r="F824" s="9">
        <v>6500</v>
      </c>
      <c r="G824" s="9">
        <v>6500</v>
      </c>
      <c r="H824" s="19">
        <v>10</v>
      </c>
      <c r="I824" s="19">
        <v>1</v>
      </c>
      <c r="J824" s="19">
        <v>0</v>
      </c>
      <c r="K824" s="8">
        <v>0</v>
      </c>
      <c r="L824" s="26" t="s">
        <v>2135</v>
      </c>
    </row>
    <row r="825" spans="1:12" ht="16.5" customHeight="1" x14ac:dyDescent="0.25">
      <c r="A825" s="6">
        <v>980</v>
      </c>
      <c r="B825" s="7">
        <v>43183</v>
      </c>
      <c r="C825" s="7">
        <v>43188</v>
      </c>
      <c r="D825" s="15">
        <v>583</v>
      </c>
      <c r="E825" s="6">
        <v>2</v>
      </c>
      <c r="F825" s="9">
        <v>10000</v>
      </c>
      <c r="G825" s="9">
        <v>10000</v>
      </c>
      <c r="H825" s="19">
        <v>10</v>
      </c>
      <c r="I825" s="19">
        <v>1</v>
      </c>
      <c r="J825" s="19">
        <v>0</v>
      </c>
      <c r="K825" s="8">
        <v>0</v>
      </c>
      <c r="L825" s="8" t="s">
        <v>2067</v>
      </c>
    </row>
    <row r="826" spans="1:12" ht="16.5" customHeight="1" x14ac:dyDescent="0.25">
      <c r="A826" s="6">
        <v>981</v>
      </c>
      <c r="B826" s="7">
        <v>43188</v>
      </c>
      <c r="C826" s="7">
        <v>43192</v>
      </c>
      <c r="D826" s="15">
        <v>225</v>
      </c>
      <c r="E826" s="6">
        <v>2</v>
      </c>
      <c r="F826" s="9">
        <v>11200</v>
      </c>
      <c r="G826" s="9">
        <v>11200</v>
      </c>
      <c r="H826" s="19">
        <v>10</v>
      </c>
      <c r="I826" s="19">
        <v>1</v>
      </c>
      <c r="J826" s="19">
        <v>0</v>
      </c>
      <c r="K826" s="8">
        <v>0</v>
      </c>
      <c r="L826" s="8" t="s">
        <v>2067</v>
      </c>
    </row>
    <row r="827" spans="1:12" ht="16.5" customHeight="1" x14ac:dyDescent="0.25">
      <c r="A827" s="6">
        <v>993</v>
      </c>
      <c r="B827" s="7">
        <v>43690</v>
      </c>
      <c r="C827" s="7">
        <v>43693</v>
      </c>
      <c r="D827" s="15">
        <v>97</v>
      </c>
      <c r="E827" s="6">
        <v>2</v>
      </c>
      <c r="F827" s="9">
        <v>6600</v>
      </c>
      <c r="G827" s="9">
        <v>6600</v>
      </c>
      <c r="H827" s="19">
        <v>9</v>
      </c>
      <c r="I827" s="19">
        <v>1</v>
      </c>
      <c r="J827" s="19">
        <v>0</v>
      </c>
      <c r="K827" s="8">
        <v>0</v>
      </c>
      <c r="L827" s="8" t="s">
        <v>2067</v>
      </c>
    </row>
    <row r="828" spans="1:12" ht="16.5" customHeight="1" x14ac:dyDescent="0.25">
      <c r="A828" s="6">
        <v>1013</v>
      </c>
      <c r="B828" s="7">
        <v>43159</v>
      </c>
      <c r="C828" s="7">
        <v>43162</v>
      </c>
      <c r="D828" s="15">
        <v>590</v>
      </c>
      <c r="E828" s="6">
        <v>4</v>
      </c>
      <c r="F828" s="9">
        <v>6000</v>
      </c>
      <c r="G828" s="9">
        <v>6000</v>
      </c>
      <c r="H828" s="19">
        <v>8</v>
      </c>
      <c r="I828" s="19">
        <v>1</v>
      </c>
      <c r="J828" s="19">
        <v>2</v>
      </c>
      <c r="K828" s="8">
        <v>0</v>
      </c>
      <c r="L828" s="8" t="s">
        <v>2067</v>
      </c>
    </row>
    <row r="829" spans="1:12" ht="16.5" customHeight="1" x14ac:dyDescent="0.25">
      <c r="A829" s="6">
        <v>1033</v>
      </c>
      <c r="B829" s="7">
        <v>43749</v>
      </c>
      <c r="C829" s="7">
        <v>43752</v>
      </c>
      <c r="D829" s="15">
        <v>501</v>
      </c>
      <c r="E829" s="6">
        <v>2</v>
      </c>
      <c r="F829" s="9">
        <v>9500</v>
      </c>
      <c r="G829" s="9">
        <v>9500</v>
      </c>
      <c r="H829" s="19">
        <v>9</v>
      </c>
      <c r="I829" s="19">
        <v>1</v>
      </c>
      <c r="J829" s="19">
        <v>0</v>
      </c>
      <c r="K829" s="8">
        <v>0</v>
      </c>
      <c r="L829" s="8" t="s">
        <v>2067</v>
      </c>
    </row>
    <row r="830" spans="1:12" ht="16.5" customHeight="1" x14ac:dyDescent="0.25">
      <c r="A830" s="6">
        <v>1036</v>
      </c>
      <c r="B830" s="7">
        <v>43721</v>
      </c>
      <c r="C830" s="7">
        <v>43723</v>
      </c>
      <c r="D830" s="15">
        <v>670</v>
      </c>
      <c r="E830" s="6">
        <v>2</v>
      </c>
      <c r="F830" s="9">
        <v>0</v>
      </c>
      <c r="G830" s="9">
        <v>0</v>
      </c>
      <c r="H830" s="19">
        <v>7</v>
      </c>
      <c r="I830" s="19">
        <v>1</v>
      </c>
      <c r="J830" s="19">
        <v>1</v>
      </c>
      <c r="K830" s="8">
        <v>0</v>
      </c>
      <c r="L830" s="8" t="s">
        <v>2083</v>
      </c>
    </row>
    <row r="831" spans="1:12" ht="16.5" customHeight="1" x14ac:dyDescent="0.25">
      <c r="A831" s="6">
        <v>1050</v>
      </c>
      <c r="B831" s="7">
        <v>43849</v>
      </c>
      <c r="C831" s="7">
        <v>43859</v>
      </c>
      <c r="D831" s="15">
        <v>332</v>
      </c>
      <c r="E831" s="6">
        <v>3</v>
      </c>
      <c r="F831" s="9">
        <v>50000</v>
      </c>
      <c r="G831" s="9">
        <v>50000</v>
      </c>
      <c r="H831" s="19">
        <v>9</v>
      </c>
      <c r="I831" s="19">
        <v>1</v>
      </c>
      <c r="J831" s="19">
        <v>1</v>
      </c>
      <c r="K831" s="8">
        <v>0</v>
      </c>
      <c r="L831" s="8" t="s">
        <v>2067</v>
      </c>
    </row>
    <row r="832" spans="1:12" ht="16.5" customHeight="1" x14ac:dyDescent="0.25">
      <c r="A832" s="6">
        <v>1064</v>
      </c>
      <c r="B832" s="7">
        <v>43708</v>
      </c>
      <c r="C832" s="7">
        <v>43709</v>
      </c>
      <c r="D832" s="15">
        <v>97</v>
      </c>
      <c r="E832" s="6">
        <v>2</v>
      </c>
      <c r="F832" s="9">
        <v>2900</v>
      </c>
      <c r="G832" s="9">
        <v>2900</v>
      </c>
      <c r="H832" s="19">
        <v>8</v>
      </c>
      <c r="I832" s="19">
        <v>1</v>
      </c>
      <c r="J832" s="19">
        <v>0</v>
      </c>
      <c r="K832" s="8">
        <v>0</v>
      </c>
      <c r="L832" s="8" t="s">
        <v>2067</v>
      </c>
    </row>
    <row r="833" spans="1:12" ht="16.5" customHeight="1" x14ac:dyDescent="0.25">
      <c r="A833" s="6">
        <v>1065</v>
      </c>
      <c r="B833" s="7">
        <v>43771</v>
      </c>
      <c r="C833" s="7">
        <v>43774</v>
      </c>
      <c r="D833" s="15">
        <v>489</v>
      </c>
      <c r="E833" s="6">
        <v>5</v>
      </c>
      <c r="F833" s="9">
        <v>10500</v>
      </c>
      <c r="G833" s="9">
        <v>10500</v>
      </c>
      <c r="H833" s="19">
        <v>3</v>
      </c>
      <c r="I833" s="19">
        <v>1</v>
      </c>
      <c r="J833" s="19">
        <v>3</v>
      </c>
      <c r="K833" s="8">
        <v>0</v>
      </c>
      <c r="L833" s="8" t="s">
        <v>2084</v>
      </c>
    </row>
    <row r="834" spans="1:12" ht="16.5" customHeight="1" x14ac:dyDescent="0.25">
      <c r="A834" s="6">
        <v>1083</v>
      </c>
      <c r="B834" s="7">
        <v>43736</v>
      </c>
      <c r="C834" s="7">
        <v>43738</v>
      </c>
      <c r="D834" s="15">
        <v>588</v>
      </c>
      <c r="E834" s="6">
        <v>2</v>
      </c>
      <c r="F834" s="9">
        <v>4800</v>
      </c>
      <c r="G834" s="9">
        <v>4800</v>
      </c>
      <c r="H834" s="19">
        <v>10</v>
      </c>
      <c r="I834" s="19">
        <v>1</v>
      </c>
      <c r="J834" s="19">
        <v>0</v>
      </c>
      <c r="K834" s="8">
        <v>0</v>
      </c>
      <c r="L834" s="8" t="s">
        <v>2067</v>
      </c>
    </row>
    <row r="835" spans="1:12" ht="16.5" customHeight="1" x14ac:dyDescent="0.25">
      <c r="A835" s="6">
        <v>1114</v>
      </c>
      <c r="B835" s="7">
        <v>43813</v>
      </c>
      <c r="C835" s="7">
        <v>43820</v>
      </c>
      <c r="D835" s="15">
        <v>472</v>
      </c>
      <c r="E835" s="6">
        <v>5</v>
      </c>
      <c r="F835" s="9">
        <v>14000</v>
      </c>
      <c r="G835" s="9">
        <v>28000</v>
      </c>
      <c r="H835" s="19">
        <v>-1</v>
      </c>
      <c r="I835" s="19">
        <v>1</v>
      </c>
      <c r="J835" s="19">
        <v>3</v>
      </c>
      <c r="K835" s="8">
        <v>0</v>
      </c>
      <c r="L835" s="8" t="s">
        <v>2067</v>
      </c>
    </row>
    <row r="836" spans="1:12" ht="16.5" customHeight="1" x14ac:dyDescent="0.25">
      <c r="A836" s="6">
        <v>1135</v>
      </c>
      <c r="B836" s="7">
        <v>43865</v>
      </c>
      <c r="C836" s="7">
        <v>43880</v>
      </c>
      <c r="D836" s="15">
        <v>282</v>
      </c>
      <c r="E836" s="6">
        <v>4</v>
      </c>
      <c r="F836" s="9">
        <v>79500</v>
      </c>
      <c r="G836" s="9">
        <v>79500</v>
      </c>
      <c r="H836" s="19">
        <v>7</v>
      </c>
      <c r="I836" s="19">
        <v>1</v>
      </c>
      <c r="J836" s="19">
        <v>1</v>
      </c>
      <c r="K836" s="8">
        <v>1</v>
      </c>
      <c r="L836" s="8" t="s">
        <v>2085</v>
      </c>
    </row>
    <row r="837" spans="1:12" ht="16.5" customHeight="1" x14ac:dyDescent="0.25">
      <c r="A837" s="6">
        <v>1140</v>
      </c>
      <c r="B837" s="7">
        <v>43848</v>
      </c>
      <c r="C837" s="7">
        <v>43855</v>
      </c>
      <c r="D837" s="15">
        <v>332</v>
      </c>
      <c r="E837" s="6">
        <v>2</v>
      </c>
      <c r="F837" s="9">
        <v>36400</v>
      </c>
      <c r="G837" s="9">
        <v>36400</v>
      </c>
      <c r="H837" s="19">
        <v>7</v>
      </c>
      <c r="I837" s="19">
        <v>1</v>
      </c>
      <c r="J837" s="19">
        <v>0</v>
      </c>
      <c r="K837" s="8">
        <v>0</v>
      </c>
      <c r="L837" s="8" t="s">
        <v>2086</v>
      </c>
    </row>
    <row r="838" spans="1:12" ht="16.5" customHeight="1" x14ac:dyDescent="0.25">
      <c r="A838" s="6">
        <v>1171</v>
      </c>
      <c r="B838" s="7">
        <v>43788</v>
      </c>
      <c r="C838" s="7">
        <v>43791</v>
      </c>
      <c r="D838" s="15">
        <v>343</v>
      </c>
      <c r="E838" s="6">
        <v>2</v>
      </c>
      <c r="F838" s="9">
        <v>7000</v>
      </c>
      <c r="G838" s="9">
        <v>7000</v>
      </c>
      <c r="H838" s="19">
        <v>9</v>
      </c>
      <c r="I838" s="19">
        <v>1</v>
      </c>
      <c r="J838" s="19">
        <v>0</v>
      </c>
      <c r="K838" s="8">
        <v>0</v>
      </c>
      <c r="L838" s="8" t="s">
        <v>41</v>
      </c>
    </row>
    <row r="839" spans="1:12" ht="16.5" customHeight="1" x14ac:dyDescent="0.25">
      <c r="A839" s="6">
        <v>1178</v>
      </c>
      <c r="B839" s="7">
        <v>43778</v>
      </c>
      <c r="C839" s="7">
        <v>43782</v>
      </c>
      <c r="D839" s="15">
        <v>426</v>
      </c>
      <c r="E839" s="6">
        <v>4</v>
      </c>
      <c r="F839" s="9">
        <v>11600</v>
      </c>
      <c r="G839" s="9">
        <v>11600</v>
      </c>
      <c r="H839" s="19">
        <v>4</v>
      </c>
      <c r="I839" s="19">
        <v>1</v>
      </c>
      <c r="J839" s="19">
        <v>2</v>
      </c>
      <c r="K839" s="8">
        <v>0</v>
      </c>
      <c r="L839" s="8" t="s">
        <v>41</v>
      </c>
    </row>
    <row r="840" spans="1:12" ht="16.5" customHeight="1" x14ac:dyDescent="0.25">
      <c r="A840" s="6">
        <v>1186</v>
      </c>
      <c r="B840" s="7">
        <v>43776</v>
      </c>
      <c r="C840" s="7">
        <v>43778</v>
      </c>
      <c r="D840" s="15">
        <v>548</v>
      </c>
      <c r="E840" s="6">
        <v>3</v>
      </c>
      <c r="F840" s="9">
        <v>5000</v>
      </c>
      <c r="G840" s="9">
        <v>5000</v>
      </c>
      <c r="H840" s="19">
        <v>5</v>
      </c>
      <c r="I840" s="19">
        <v>1</v>
      </c>
      <c r="J840" s="19">
        <v>0</v>
      </c>
      <c r="K840" s="8">
        <v>1</v>
      </c>
      <c r="L840" s="8" t="s">
        <v>2067</v>
      </c>
    </row>
    <row r="841" spans="1:12" ht="16.5" customHeight="1" x14ac:dyDescent="0.25">
      <c r="A841" s="6">
        <v>1187</v>
      </c>
      <c r="B841" s="7">
        <v>43777</v>
      </c>
      <c r="C841" s="7">
        <v>43779</v>
      </c>
      <c r="D841" s="15">
        <v>259</v>
      </c>
      <c r="E841" s="6">
        <v>3</v>
      </c>
      <c r="F841" s="9">
        <v>6000</v>
      </c>
      <c r="G841" s="9">
        <v>6000</v>
      </c>
      <c r="H841" s="19">
        <v>6</v>
      </c>
      <c r="I841" s="19">
        <v>1</v>
      </c>
      <c r="J841" s="19">
        <v>1</v>
      </c>
      <c r="K841" s="8">
        <v>0</v>
      </c>
      <c r="L841" s="8" t="s">
        <v>2067</v>
      </c>
    </row>
    <row r="842" spans="1:12" ht="16.5" customHeight="1" x14ac:dyDescent="0.25">
      <c r="A842" s="6">
        <v>1203</v>
      </c>
      <c r="B842" s="7">
        <v>43853</v>
      </c>
      <c r="C842" s="7">
        <v>43862</v>
      </c>
      <c r="D842" s="15">
        <v>428</v>
      </c>
      <c r="E842" s="6">
        <v>3</v>
      </c>
      <c r="F842" s="9">
        <v>49500</v>
      </c>
      <c r="G842" s="9">
        <v>49500</v>
      </c>
      <c r="H842" s="19">
        <v>5</v>
      </c>
      <c r="I842" s="19">
        <v>1</v>
      </c>
      <c r="J842" s="19">
        <v>1</v>
      </c>
      <c r="K842" s="8">
        <v>0</v>
      </c>
      <c r="L842" s="8" t="s">
        <v>2067</v>
      </c>
    </row>
    <row r="843" spans="1:12" ht="16.5" customHeight="1" x14ac:dyDescent="0.25">
      <c r="A843" s="6">
        <v>1204</v>
      </c>
      <c r="B843" s="7">
        <v>43870</v>
      </c>
      <c r="C843" s="7">
        <v>43882</v>
      </c>
      <c r="D843" s="15">
        <v>264</v>
      </c>
      <c r="E843" s="6">
        <v>3</v>
      </c>
      <c r="F843" s="9">
        <v>66000</v>
      </c>
      <c r="G843" s="9">
        <v>66000</v>
      </c>
      <c r="H843" s="19">
        <v>10</v>
      </c>
      <c r="I843" s="19">
        <v>1</v>
      </c>
      <c r="J843" s="19">
        <v>1</v>
      </c>
      <c r="K843" s="8">
        <v>0</v>
      </c>
      <c r="L843" s="8" t="s">
        <v>2067</v>
      </c>
    </row>
    <row r="844" spans="1:12" ht="16.5" customHeight="1" x14ac:dyDescent="0.25">
      <c r="A844" s="6">
        <v>1213</v>
      </c>
      <c r="B844" s="7">
        <v>43786</v>
      </c>
      <c r="C844" s="7">
        <v>43787</v>
      </c>
      <c r="D844" s="15">
        <v>61</v>
      </c>
      <c r="E844" s="6">
        <v>4</v>
      </c>
      <c r="F844" s="9">
        <v>3500</v>
      </c>
      <c r="G844" s="9">
        <v>2800</v>
      </c>
      <c r="H844" s="19">
        <v>10</v>
      </c>
      <c r="I844" s="19">
        <v>0</v>
      </c>
      <c r="J844" s="19">
        <v>1</v>
      </c>
      <c r="K844" s="8">
        <v>0</v>
      </c>
      <c r="L844" s="8" t="s">
        <v>2067</v>
      </c>
    </row>
    <row r="845" spans="1:12" ht="16.5" customHeight="1" x14ac:dyDescent="0.25">
      <c r="A845" s="6">
        <v>1217</v>
      </c>
      <c r="B845" s="7">
        <v>43859</v>
      </c>
      <c r="C845" s="7">
        <v>43863</v>
      </c>
      <c r="D845" s="15">
        <v>259</v>
      </c>
      <c r="E845" s="6">
        <v>4</v>
      </c>
      <c r="F845" s="9">
        <v>22000</v>
      </c>
      <c r="G845" s="9">
        <v>22000</v>
      </c>
      <c r="H845" s="19">
        <v>9</v>
      </c>
      <c r="I845" s="19">
        <v>1</v>
      </c>
      <c r="J845" s="19">
        <v>1</v>
      </c>
      <c r="K845" s="8">
        <v>0</v>
      </c>
      <c r="L845" s="8" t="s">
        <v>2087</v>
      </c>
    </row>
    <row r="846" spans="1:12" ht="16.5" customHeight="1" x14ac:dyDescent="0.25">
      <c r="A846" s="6">
        <v>1219</v>
      </c>
      <c r="B846" s="7">
        <v>43878</v>
      </c>
      <c r="C846" s="7">
        <v>43888</v>
      </c>
      <c r="D846" s="15">
        <v>162</v>
      </c>
      <c r="E846" s="6">
        <v>4</v>
      </c>
      <c r="F846" s="9">
        <v>90000</v>
      </c>
      <c r="G846" s="9">
        <v>90000</v>
      </c>
      <c r="H846" s="19">
        <v>2</v>
      </c>
      <c r="I846" s="19">
        <v>1</v>
      </c>
      <c r="J846" s="19">
        <v>2</v>
      </c>
      <c r="K846" s="8">
        <v>0</v>
      </c>
      <c r="L846" s="8" t="s">
        <v>41</v>
      </c>
    </row>
    <row r="847" spans="1:12" ht="16.5" customHeight="1" x14ac:dyDescent="0.25">
      <c r="A847" s="6">
        <v>1220</v>
      </c>
      <c r="B847" s="7">
        <v>43804</v>
      </c>
      <c r="C847" s="7">
        <v>43809</v>
      </c>
      <c r="D847" s="15">
        <v>74</v>
      </c>
      <c r="E847" s="6">
        <v>4</v>
      </c>
      <c r="F847" s="9">
        <v>12500</v>
      </c>
      <c r="G847" s="9">
        <v>12500</v>
      </c>
      <c r="H847" s="19">
        <v>7</v>
      </c>
      <c r="I847" s="19">
        <v>1</v>
      </c>
      <c r="J847" s="19">
        <v>1</v>
      </c>
      <c r="K847" s="8">
        <v>1</v>
      </c>
      <c r="L847" s="8" t="s">
        <v>2067</v>
      </c>
    </row>
    <row r="848" spans="1:12" ht="16.5" customHeight="1" x14ac:dyDescent="0.25">
      <c r="A848" s="6">
        <v>1221</v>
      </c>
      <c r="B848" s="7">
        <v>43824</v>
      </c>
      <c r="C848" s="7">
        <v>43827</v>
      </c>
      <c r="D848" s="15">
        <v>185</v>
      </c>
      <c r="E848" s="6">
        <v>2</v>
      </c>
      <c r="F848" s="9">
        <v>9000</v>
      </c>
      <c r="G848" s="9">
        <v>9000</v>
      </c>
      <c r="H848" s="19">
        <v>6</v>
      </c>
      <c r="I848" s="19">
        <v>1</v>
      </c>
      <c r="J848" s="19">
        <v>1</v>
      </c>
      <c r="K848" s="8">
        <v>0</v>
      </c>
      <c r="L848" s="8" t="s">
        <v>2067</v>
      </c>
    </row>
    <row r="849" spans="1:12" ht="16.5" customHeight="1" x14ac:dyDescent="0.25">
      <c r="A849" s="6">
        <v>1222</v>
      </c>
      <c r="B849" s="7">
        <v>43788</v>
      </c>
      <c r="C849" s="7">
        <v>43791</v>
      </c>
      <c r="D849" s="15">
        <v>225</v>
      </c>
      <c r="E849" s="6">
        <v>3</v>
      </c>
      <c r="F849" s="9">
        <v>8700</v>
      </c>
      <c r="G849" s="9">
        <v>8700</v>
      </c>
      <c r="H849" s="19">
        <v>6</v>
      </c>
      <c r="I849" s="19">
        <v>1</v>
      </c>
      <c r="J849" s="19">
        <v>1</v>
      </c>
      <c r="K849" s="8">
        <v>0</v>
      </c>
      <c r="L849" s="8" t="s">
        <v>2067</v>
      </c>
    </row>
    <row r="850" spans="1:12" ht="16.5" customHeight="1" x14ac:dyDescent="0.25">
      <c r="A850" s="6">
        <v>1223</v>
      </c>
      <c r="B850" s="7">
        <v>43789</v>
      </c>
      <c r="C850" s="7">
        <v>43790</v>
      </c>
      <c r="D850" s="15">
        <v>331</v>
      </c>
      <c r="E850" s="6">
        <v>2</v>
      </c>
      <c r="F850" s="9">
        <v>3400</v>
      </c>
      <c r="G850" s="9">
        <v>3400</v>
      </c>
      <c r="H850" s="19">
        <v>5</v>
      </c>
      <c r="I850" s="19">
        <v>1</v>
      </c>
      <c r="J850" s="19">
        <v>0</v>
      </c>
      <c r="K850" s="8">
        <v>0</v>
      </c>
      <c r="L850" s="8" t="s">
        <v>2067</v>
      </c>
    </row>
    <row r="851" spans="1:12" ht="16.5" customHeight="1" x14ac:dyDescent="0.25">
      <c r="A851" s="6">
        <v>1224</v>
      </c>
      <c r="B851" s="7">
        <v>43839</v>
      </c>
      <c r="C851" s="7">
        <v>43842</v>
      </c>
      <c r="D851" s="15">
        <v>123</v>
      </c>
      <c r="E851" s="6">
        <v>4</v>
      </c>
      <c r="F851" s="9">
        <v>16500</v>
      </c>
      <c r="G851" s="9">
        <v>16500</v>
      </c>
      <c r="H851" s="19">
        <v>9</v>
      </c>
      <c r="I851" s="19">
        <v>1</v>
      </c>
      <c r="J851" s="19">
        <v>1</v>
      </c>
      <c r="K851" s="8">
        <v>1</v>
      </c>
      <c r="L851" s="8" t="s">
        <v>2067</v>
      </c>
    </row>
    <row r="852" spans="1:12" ht="16.5" customHeight="1" x14ac:dyDescent="0.25">
      <c r="A852" s="6">
        <v>1225</v>
      </c>
      <c r="B852" s="7">
        <v>43832</v>
      </c>
      <c r="C852" s="7">
        <v>43839</v>
      </c>
      <c r="D852" s="15">
        <v>97</v>
      </c>
      <c r="E852" s="6">
        <v>3</v>
      </c>
      <c r="F852" s="9">
        <v>38500</v>
      </c>
      <c r="G852" s="9">
        <v>38500</v>
      </c>
      <c r="H852" s="19">
        <v>9</v>
      </c>
      <c r="I852" s="19">
        <v>1</v>
      </c>
      <c r="J852" s="19">
        <v>1</v>
      </c>
      <c r="K852" s="8">
        <v>0</v>
      </c>
      <c r="L852" s="8" t="s">
        <v>2067</v>
      </c>
    </row>
    <row r="853" spans="1:12" ht="16.5" customHeight="1" x14ac:dyDescent="0.25">
      <c r="A853" s="6">
        <v>1226</v>
      </c>
      <c r="B853" s="7">
        <v>43841</v>
      </c>
      <c r="C853" s="7">
        <v>43846</v>
      </c>
      <c r="D853" s="15">
        <v>97</v>
      </c>
      <c r="E853" s="6">
        <v>4</v>
      </c>
      <c r="F853" s="9">
        <v>40000</v>
      </c>
      <c r="G853" s="9">
        <v>40000</v>
      </c>
      <c r="H853" s="19">
        <v>6</v>
      </c>
      <c r="I853" s="19">
        <v>1</v>
      </c>
      <c r="J853" s="19">
        <v>2</v>
      </c>
      <c r="K853" s="8">
        <v>0</v>
      </c>
      <c r="L853" s="8" t="s">
        <v>2067</v>
      </c>
    </row>
    <row r="854" spans="1:12" ht="16.5" customHeight="1" x14ac:dyDescent="0.25">
      <c r="A854" s="6">
        <v>1227</v>
      </c>
      <c r="B854" s="7">
        <v>43822</v>
      </c>
      <c r="C854" s="7">
        <v>43825</v>
      </c>
      <c r="D854" s="15">
        <v>97</v>
      </c>
      <c r="E854" s="6">
        <v>7</v>
      </c>
      <c r="F854" s="9">
        <v>14700</v>
      </c>
      <c r="G854" s="9">
        <v>14700</v>
      </c>
      <c r="H854" s="19">
        <v>3</v>
      </c>
      <c r="I854" s="19">
        <v>1</v>
      </c>
      <c r="J854" s="19">
        <v>5</v>
      </c>
      <c r="K854" s="8">
        <v>0</v>
      </c>
      <c r="L854" s="8" t="s">
        <v>2067</v>
      </c>
    </row>
    <row r="855" spans="1:12" ht="16.5" customHeight="1" x14ac:dyDescent="0.25">
      <c r="A855" s="6">
        <v>1228</v>
      </c>
      <c r="B855" s="7">
        <v>43822</v>
      </c>
      <c r="C855" s="7">
        <v>43824</v>
      </c>
      <c r="D855" s="15">
        <v>212</v>
      </c>
      <c r="E855" s="6">
        <v>3</v>
      </c>
      <c r="F855" s="9">
        <v>7000</v>
      </c>
      <c r="G855" s="9">
        <v>7000</v>
      </c>
      <c r="H855" s="19">
        <v>10</v>
      </c>
      <c r="I855" s="19">
        <v>1</v>
      </c>
      <c r="J855" s="19">
        <v>1</v>
      </c>
      <c r="K855" s="8">
        <v>0</v>
      </c>
      <c r="L855" s="8" t="s">
        <v>2067</v>
      </c>
    </row>
    <row r="856" spans="1:12" ht="16.5" customHeight="1" x14ac:dyDescent="0.25">
      <c r="A856" s="6">
        <v>1229</v>
      </c>
      <c r="B856" s="7">
        <v>43831</v>
      </c>
      <c r="C856" s="7">
        <v>43839</v>
      </c>
      <c r="D856" s="15">
        <v>614</v>
      </c>
      <c r="E856" s="6">
        <v>6</v>
      </c>
      <c r="F856" s="9">
        <v>72000</v>
      </c>
      <c r="G856" s="9">
        <v>72000</v>
      </c>
      <c r="H856" s="19">
        <v>3</v>
      </c>
      <c r="I856" s="19">
        <v>2</v>
      </c>
      <c r="J856" s="19">
        <v>2</v>
      </c>
      <c r="K856" s="8">
        <v>0</v>
      </c>
      <c r="L856" s="8" t="s">
        <v>2088</v>
      </c>
    </row>
    <row r="857" spans="1:12" ht="16.5" customHeight="1" x14ac:dyDescent="0.25">
      <c r="A857" s="6">
        <v>1231</v>
      </c>
      <c r="B857" s="7">
        <v>43791</v>
      </c>
      <c r="C857" s="7">
        <v>43794</v>
      </c>
      <c r="D857" s="15">
        <v>131</v>
      </c>
      <c r="E857" s="6">
        <v>2</v>
      </c>
      <c r="F857" s="9">
        <v>7500</v>
      </c>
      <c r="G857" s="9">
        <v>7500</v>
      </c>
      <c r="H857" s="19">
        <v>7</v>
      </c>
      <c r="I857" s="19">
        <v>1</v>
      </c>
      <c r="J857" s="19">
        <v>0</v>
      </c>
      <c r="K857" s="8">
        <v>0</v>
      </c>
      <c r="L857" s="8" t="s">
        <v>2067</v>
      </c>
    </row>
    <row r="858" spans="1:12" ht="16.5" customHeight="1" x14ac:dyDescent="0.25">
      <c r="A858" s="6">
        <v>1232</v>
      </c>
      <c r="B858" s="7">
        <v>43793</v>
      </c>
      <c r="C858" s="7">
        <v>43795</v>
      </c>
      <c r="D858" s="15">
        <v>131</v>
      </c>
      <c r="E858" s="6">
        <v>2</v>
      </c>
      <c r="F858" s="9">
        <v>5000</v>
      </c>
      <c r="G858" s="9">
        <v>5000</v>
      </c>
      <c r="H858" s="19">
        <v>5</v>
      </c>
      <c r="I858" s="19">
        <v>1</v>
      </c>
      <c r="J858" s="19">
        <v>0</v>
      </c>
      <c r="K858" s="8">
        <v>0</v>
      </c>
      <c r="L858" s="8" t="s">
        <v>2067</v>
      </c>
    </row>
    <row r="859" spans="1:12" ht="16.5" customHeight="1" x14ac:dyDescent="0.25">
      <c r="A859" s="6">
        <v>1233</v>
      </c>
      <c r="B859" s="7">
        <v>43859</v>
      </c>
      <c r="C859" s="7">
        <v>43865</v>
      </c>
      <c r="D859" s="15">
        <v>97</v>
      </c>
      <c r="E859" s="6">
        <v>3</v>
      </c>
      <c r="F859" s="9">
        <v>33000</v>
      </c>
      <c r="G859" s="9">
        <v>33000</v>
      </c>
      <c r="H859" s="19">
        <v>7</v>
      </c>
      <c r="I859" s="19">
        <v>1</v>
      </c>
      <c r="J859" s="19">
        <v>1</v>
      </c>
      <c r="K859" s="8">
        <v>0</v>
      </c>
      <c r="L859" s="8" t="s">
        <v>2067</v>
      </c>
    </row>
    <row r="860" spans="1:12" ht="16.5" customHeight="1" x14ac:dyDescent="0.25">
      <c r="A860" s="6">
        <v>1234</v>
      </c>
      <c r="B860" s="7">
        <v>43874</v>
      </c>
      <c r="C860" s="7">
        <v>43881</v>
      </c>
      <c r="D860" s="15">
        <v>584</v>
      </c>
      <c r="E860" s="6">
        <v>3</v>
      </c>
      <c r="F860" s="9">
        <v>38500</v>
      </c>
      <c r="G860" s="9">
        <v>38500</v>
      </c>
      <c r="H860" s="19">
        <v>9</v>
      </c>
      <c r="I860" s="19">
        <v>1</v>
      </c>
      <c r="J860" s="19">
        <v>1</v>
      </c>
      <c r="K860" s="8">
        <v>0</v>
      </c>
      <c r="L860" s="8" t="s">
        <v>2067</v>
      </c>
    </row>
    <row r="861" spans="1:12" ht="16.5" customHeight="1" x14ac:dyDescent="0.25">
      <c r="A861" s="6">
        <v>1235</v>
      </c>
      <c r="B861" s="7">
        <v>43792</v>
      </c>
      <c r="C861" s="7">
        <v>43793</v>
      </c>
      <c r="D861" s="15">
        <v>97</v>
      </c>
      <c r="E861" s="6">
        <v>2</v>
      </c>
      <c r="F861" s="9">
        <v>3500</v>
      </c>
      <c r="G861" s="9">
        <v>3500</v>
      </c>
      <c r="H861" s="19">
        <v>10</v>
      </c>
      <c r="I861" s="19">
        <v>1</v>
      </c>
      <c r="J861" s="19">
        <v>0</v>
      </c>
      <c r="K861" s="8">
        <v>0</v>
      </c>
      <c r="L861" s="8" t="s">
        <v>2067</v>
      </c>
    </row>
    <row r="862" spans="1:12" ht="16.5" customHeight="1" x14ac:dyDescent="0.25">
      <c r="A862" s="6">
        <v>1236</v>
      </c>
      <c r="B862" s="7">
        <v>43823</v>
      </c>
      <c r="C862" s="7">
        <v>43825</v>
      </c>
      <c r="D862" s="15">
        <v>178</v>
      </c>
      <c r="E862" s="6">
        <v>4</v>
      </c>
      <c r="F862" s="9">
        <v>7800</v>
      </c>
      <c r="G862" s="9">
        <v>7800</v>
      </c>
      <c r="H862" s="19">
        <v>8</v>
      </c>
      <c r="I862" s="19">
        <v>1</v>
      </c>
      <c r="J862" s="19">
        <v>2</v>
      </c>
      <c r="K862" s="8">
        <v>0</v>
      </c>
      <c r="L862" s="8" t="s">
        <v>2067</v>
      </c>
    </row>
    <row r="863" spans="1:12" ht="16.5" customHeight="1" x14ac:dyDescent="0.25">
      <c r="A863" s="6">
        <v>1237</v>
      </c>
      <c r="B863" s="7">
        <v>43839</v>
      </c>
      <c r="C863" s="7">
        <v>43848</v>
      </c>
      <c r="D863" s="15">
        <v>83</v>
      </c>
      <c r="E863" s="6">
        <v>2</v>
      </c>
      <c r="F863" s="9">
        <v>49500</v>
      </c>
      <c r="G863" s="9">
        <v>49500</v>
      </c>
      <c r="H863" s="19">
        <v>5</v>
      </c>
      <c r="I863" s="19">
        <v>1</v>
      </c>
      <c r="J863" s="19">
        <v>0</v>
      </c>
      <c r="K863" s="8">
        <v>0</v>
      </c>
      <c r="L863" s="8" t="s">
        <v>2067</v>
      </c>
    </row>
    <row r="864" spans="1:12" ht="16.5" customHeight="1" x14ac:dyDescent="0.25">
      <c r="A864" s="6">
        <v>1238</v>
      </c>
      <c r="B864" s="7">
        <v>43798</v>
      </c>
      <c r="C864" s="7">
        <v>43800</v>
      </c>
      <c r="D864" s="15">
        <v>70</v>
      </c>
      <c r="E864" s="6">
        <v>2</v>
      </c>
      <c r="F864" s="9">
        <v>5000</v>
      </c>
      <c r="G864" s="9">
        <v>5000</v>
      </c>
      <c r="H864" s="19">
        <v>10</v>
      </c>
      <c r="I864" s="19">
        <v>1</v>
      </c>
      <c r="J864" s="19">
        <v>0</v>
      </c>
      <c r="K864" s="8">
        <v>0</v>
      </c>
      <c r="L864" s="8" t="s">
        <v>2067</v>
      </c>
    </row>
    <row r="865" spans="1:12" ht="16.5" customHeight="1" x14ac:dyDescent="0.25">
      <c r="A865" s="6">
        <v>1239</v>
      </c>
      <c r="B865" s="7">
        <v>43805</v>
      </c>
      <c r="C865" s="7">
        <v>43807</v>
      </c>
      <c r="D865" s="15">
        <v>72</v>
      </c>
      <c r="E865" s="6">
        <v>6</v>
      </c>
      <c r="F865" s="9">
        <v>8400</v>
      </c>
      <c r="G865" s="9">
        <v>8400</v>
      </c>
      <c r="H865" s="19">
        <v>2</v>
      </c>
      <c r="I865" s="19">
        <v>2</v>
      </c>
      <c r="J865" s="19">
        <v>2</v>
      </c>
      <c r="K865" s="8">
        <v>0</v>
      </c>
      <c r="L865" s="26" t="s">
        <v>2131</v>
      </c>
    </row>
    <row r="866" spans="1:12" ht="16.5" customHeight="1" x14ac:dyDescent="0.25">
      <c r="A866" s="6">
        <v>1240</v>
      </c>
      <c r="B866" s="7">
        <v>43805</v>
      </c>
      <c r="C866" s="7">
        <v>43807</v>
      </c>
      <c r="D866" s="15">
        <v>255</v>
      </c>
      <c r="E866" s="6">
        <v>6</v>
      </c>
      <c r="F866" s="9">
        <v>8900</v>
      </c>
      <c r="G866" s="9">
        <v>8900</v>
      </c>
      <c r="H866" s="19">
        <v>3</v>
      </c>
      <c r="I866" s="19">
        <v>2</v>
      </c>
      <c r="J866" s="19">
        <v>2</v>
      </c>
      <c r="K866" s="8">
        <v>0</v>
      </c>
      <c r="L866" s="8" t="s">
        <v>2089</v>
      </c>
    </row>
    <row r="867" spans="1:12" ht="16.5" customHeight="1" x14ac:dyDescent="0.25">
      <c r="A867" s="6">
        <v>1241</v>
      </c>
      <c r="B867" s="7">
        <v>43799</v>
      </c>
      <c r="C867" s="7">
        <v>43800</v>
      </c>
      <c r="D867" s="15">
        <v>463</v>
      </c>
      <c r="E867" s="6">
        <v>4</v>
      </c>
      <c r="F867" s="9">
        <v>4800</v>
      </c>
      <c r="G867" s="9">
        <v>4800</v>
      </c>
      <c r="H867" s="19">
        <v>2</v>
      </c>
      <c r="I867" s="19">
        <v>1</v>
      </c>
      <c r="J867" s="19">
        <v>2</v>
      </c>
      <c r="K867" s="8">
        <v>0</v>
      </c>
      <c r="L867" s="8" t="s">
        <v>2067</v>
      </c>
    </row>
    <row r="868" spans="1:12" ht="16.5" customHeight="1" x14ac:dyDescent="0.25">
      <c r="A868" s="6">
        <v>1242</v>
      </c>
      <c r="B868" s="7">
        <v>43798</v>
      </c>
      <c r="C868" s="7">
        <v>43799</v>
      </c>
      <c r="D868" s="15">
        <v>156</v>
      </c>
      <c r="E868" s="6">
        <v>5</v>
      </c>
      <c r="F868" s="9">
        <v>4000</v>
      </c>
      <c r="G868" s="9">
        <v>4000</v>
      </c>
      <c r="H868" s="19">
        <v>3</v>
      </c>
      <c r="I868" s="19">
        <v>1</v>
      </c>
      <c r="J868" s="19">
        <v>2</v>
      </c>
      <c r="K868" s="8">
        <v>1</v>
      </c>
      <c r="L868" s="8" t="s">
        <v>2067</v>
      </c>
    </row>
    <row r="869" spans="1:12" ht="16.5" customHeight="1" x14ac:dyDescent="0.25">
      <c r="A869" s="6">
        <v>1245</v>
      </c>
      <c r="B869" s="7">
        <v>43820</v>
      </c>
      <c r="C869" s="7">
        <v>43822</v>
      </c>
      <c r="D869" s="15">
        <v>78</v>
      </c>
      <c r="E869" s="6">
        <v>2</v>
      </c>
      <c r="F869" s="9">
        <v>5800</v>
      </c>
      <c r="G869" s="9">
        <v>5800</v>
      </c>
      <c r="H869" s="19">
        <v>10</v>
      </c>
      <c r="I869" s="19">
        <v>1</v>
      </c>
      <c r="J869" s="19">
        <v>0</v>
      </c>
      <c r="K869" s="8">
        <v>0</v>
      </c>
      <c r="L869" s="8" t="s">
        <v>41</v>
      </c>
    </row>
    <row r="870" spans="1:12" ht="16.5" customHeight="1" x14ac:dyDescent="0.25">
      <c r="A870" s="6">
        <v>1246</v>
      </c>
      <c r="B870" s="7">
        <v>43805</v>
      </c>
      <c r="C870" s="7">
        <v>43809</v>
      </c>
      <c r="D870" s="15">
        <v>115</v>
      </c>
      <c r="E870" s="6">
        <v>4</v>
      </c>
      <c r="F870" s="9">
        <v>12000</v>
      </c>
      <c r="G870" s="9">
        <v>12000</v>
      </c>
      <c r="H870" s="19">
        <v>4</v>
      </c>
      <c r="I870" s="19">
        <v>1</v>
      </c>
      <c r="J870" s="19">
        <v>2</v>
      </c>
      <c r="K870" s="8">
        <v>0</v>
      </c>
      <c r="L870" s="8" t="s">
        <v>2067</v>
      </c>
    </row>
    <row r="871" spans="1:12" ht="16.5" customHeight="1" x14ac:dyDescent="0.25">
      <c r="A871" s="6">
        <v>1247</v>
      </c>
      <c r="B871" s="7">
        <v>43867</v>
      </c>
      <c r="C871" s="7">
        <v>43872</v>
      </c>
      <c r="D871" s="15">
        <v>97</v>
      </c>
      <c r="E871" s="6">
        <v>2</v>
      </c>
      <c r="F871" s="9">
        <v>25500</v>
      </c>
      <c r="G871" s="9">
        <v>25500</v>
      </c>
      <c r="H871" s="19">
        <v>5</v>
      </c>
      <c r="I871" s="19">
        <v>1</v>
      </c>
      <c r="J871" s="19">
        <v>0</v>
      </c>
      <c r="K871" s="8">
        <v>0</v>
      </c>
      <c r="L871" s="8" t="s">
        <v>2090</v>
      </c>
    </row>
    <row r="872" spans="1:12" ht="16.5" customHeight="1" x14ac:dyDescent="0.25">
      <c r="A872" s="6">
        <v>1248</v>
      </c>
      <c r="B872" s="7">
        <v>43799</v>
      </c>
      <c r="C872" s="7">
        <v>43801</v>
      </c>
      <c r="D872" s="15">
        <v>167</v>
      </c>
      <c r="E872" s="6">
        <v>3</v>
      </c>
      <c r="F872" s="9">
        <v>5000</v>
      </c>
      <c r="G872" s="9">
        <v>5000</v>
      </c>
      <c r="H872" s="19">
        <v>5</v>
      </c>
      <c r="I872" s="19">
        <v>1</v>
      </c>
      <c r="J872" s="19">
        <v>1</v>
      </c>
      <c r="K872" s="8">
        <v>0</v>
      </c>
      <c r="L872" s="8" t="s">
        <v>2067</v>
      </c>
    </row>
    <row r="873" spans="1:12" ht="16.5" customHeight="1" x14ac:dyDescent="0.25">
      <c r="A873" s="6">
        <v>1249</v>
      </c>
      <c r="B873" s="7">
        <v>43814</v>
      </c>
      <c r="C873" s="7">
        <v>43820</v>
      </c>
      <c r="D873" s="15">
        <v>50</v>
      </c>
      <c r="E873" s="6">
        <v>4</v>
      </c>
      <c r="F873" s="9">
        <v>24000</v>
      </c>
      <c r="G873" s="9">
        <v>19200</v>
      </c>
      <c r="H873" s="19">
        <v>3</v>
      </c>
      <c r="I873" s="19">
        <v>1</v>
      </c>
      <c r="J873" s="19">
        <v>1</v>
      </c>
      <c r="K873" s="8">
        <v>1</v>
      </c>
      <c r="L873" s="8" t="s">
        <v>2091</v>
      </c>
    </row>
    <row r="874" spans="1:12" ht="16.5" customHeight="1" x14ac:dyDescent="0.25">
      <c r="A874" s="6">
        <v>1251</v>
      </c>
      <c r="B874" s="7">
        <v>43801</v>
      </c>
      <c r="C874" s="7">
        <v>43805</v>
      </c>
      <c r="D874" s="15">
        <v>441</v>
      </c>
      <c r="E874" s="6">
        <v>4</v>
      </c>
      <c r="F874" s="9">
        <v>12000</v>
      </c>
      <c r="G874" s="9">
        <v>12000</v>
      </c>
      <c r="H874" s="19">
        <v>6</v>
      </c>
      <c r="I874" s="19">
        <v>1</v>
      </c>
      <c r="J874" s="19">
        <v>2</v>
      </c>
      <c r="K874" s="8">
        <v>0</v>
      </c>
      <c r="L874" s="8" t="s">
        <v>2067</v>
      </c>
    </row>
    <row r="875" spans="1:12" ht="16.5" customHeight="1" x14ac:dyDescent="0.25">
      <c r="A875" s="6">
        <v>1252</v>
      </c>
      <c r="B875" s="7">
        <v>43808</v>
      </c>
      <c r="C875" s="7">
        <v>43813</v>
      </c>
      <c r="D875" s="15">
        <v>257</v>
      </c>
      <c r="E875" s="6">
        <v>5</v>
      </c>
      <c r="F875" s="9">
        <v>23400</v>
      </c>
      <c r="G875" s="9">
        <v>23400</v>
      </c>
      <c r="H875" s="19">
        <v>3</v>
      </c>
      <c r="I875" s="19">
        <v>1</v>
      </c>
      <c r="J875" s="19">
        <v>3</v>
      </c>
      <c r="K875" s="8">
        <v>0</v>
      </c>
      <c r="L875" s="8" t="s">
        <v>2092</v>
      </c>
    </row>
    <row r="876" spans="1:12" ht="16.5" customHeight="1" x14ac:dyDescent="0.25">
      <c r="A876" s="6">
        <v>1253</v>
      </c>
      <c r="B876" s="7">
        <v>43812</v>
      </c>
      <c r="C876" s="7">
        <v>43819</v>
      </c>
      <c r="D876" s="15">
        <v>380</v>
      </c>
      <c r="E876" s="6">
        <v>3</v>
      </c>
      <c r="F876" s="9">
        <v>19600</v>
      </c>
      <c r="G876" s="9">
        <v>19600</v>
      </c>
      <c r="H876" s="19">
        <v>10</v>
      </c>
      <c r="I876" s="19">
        <v>1</v>
      </c>
      <c r="J876" s="19">
        <v>1</v>
      </c>
      <c r="K876" s="8">
        <v>0</v>
      </c>
      <c r="L876" s="8" t="s">
        <v>2067</v>
      </c>
    </row>
    <row r="877" spans="1:12" ht="16.5" customHeight="1" x14ac:dyDescent="0.25">
      <c r="A877" s="6">
        <v>1254</v>
      </c>
      <c r="B877" s="7">
        <v>43828</v>
      </c>
      <c r="C877" s="7">
        <v>43831</v>
      </c>
      <c r="D877" s="15">
        <v>194</v>
      </c>
      <c r="E877" s="6">
        <v>3</v>
      </c>
      <c r="F877" s="9">
        <v>10800</v>
      </c>
      <c r="G877" s="9">
        <v>10800</v>
      </c>
      <c r="H877" s="19">
        <v>5</v>
      </c>
      <c r="I877" s="19">
        <v>1</v>
      </c>
      <c r="J877" s="19">
        <v>1</v>
      </c>
      <c r="K877" s="8">
        <v>0</v>
      </c>
      <c r="L877" s="8" t="s">
        <v>2067</v>
      </c>
    </row>
    <row r="878" spans="1:12" ht="16.5" customHeight="1" x14ac:dyDescent="0.25">
      <c r="A878" s="6">
        <v>1255</v>
      </c>
      <c r="B878" s="7">
        <v>43790</v>
      </c>
      <c r="C878" s="7">
        <v>43791</v>
      </c>
      <c r="D878" s="15">
        <v>513</v>
      </c>
      <c r="E878" s="6">
        <v>2</v>
      </c>
      <c r="F878" s="9">
        <v>2500</v>
      </c>
      <c r="G878" s="9">
        <v>2500</v>
      </c>
      <c r="H878" s="19">
        <v>10</v>
      </c>
      <c r="I878" s="19">
        <v>1</v>
      </c>
      <c r="J878" s="19">
        <v>0</v>
      </c>
      <c r="K878" s="8">
        <v>0</v>
      </c>
      <c r="L878" s="8" t="s">
        <v>2067</v>
      </c>
    </row>
    <row r="879" spans="1:12" ht="16.5" customHeight="1" x14ac:dyDescent="0.25">
      <c r="A879" s="6">
        <v>1256</v>
      </c>
      <c r="B879" s="7">
        <v>43839</v>
      </c>
      <c r="C879" s="7">
        <v>43846</v>
      </c>
      <c r="D879" s="15">
        <v>97</v>
      </c>
      <c r="E879" s="6">
        <v>4</v>
      </c>
      <c r="F879" s="9">
        <v>56000</v>
      </c>
      <c r="G879" s="9">
        <v>56000</v>
      </c>
      <c r="H879" s="19">
        <v>8</v>
      </c>
      <c r="I879" s="19">
        <v>1</v>
      </c>
      <c r="J879" s="19">
        <v>2</v>
      </c>
      <c r="K879" s="8">
        <v>0</v>
      </c>
      <c r="L879" s="8" t="s">
        <v>2067</v>
      </c>
    </row>
    <row r="880" spans="1:12" ht="16.5" customHeight="1" x14ac:dyDescent="0.25">
      <c r="A880" s="6">
        <v>1257</v>
      </c>
      <c r="B880" s="7">
        <v>43802</v>
      </c>
      <c r="C880" s="7">
        <v>43806</v>
      </c>
      <c r="D880" s="15">
        <v>524</v>
      </c>
      <c r="E880" s="6">
        <v>3</v>
      </c>
      <c r="F880" s="9">
        <v>10000</v>
      </c>
      <c r="G880" s="9">
        <v>10000</v>
      </c>
      <c r="H880" s="19">
        <v>10</v>
      </c>
      <c r="I880" s="19">
        <v>1</v>
      </c>
      <c r="J880" s="19">
        <v>1</v>
      </c>
      <c r="K880" s="8">
        <v>0</v>
      </c>
      <c r="L880" s="8" t="s">
        <v>2067</v>
      </c>
    </row>
    <row r="881" spans="1:12" ht="16.5" customHeight="1" x14ac:dyDescent="0.25">
      <c r="A881" s="6">
        <v>1258</v>
      </c>
      <c r="B881" s="7">
        <v>43885</v>
      </c>
      <c r="C881" s="7">
        <v>43893</v>
      </c>
      <c r="D881" s="15">
        <v>149</v>
      </c>
      <c r="E881" s="6">
        <v>2</v>
      </c>
      <c r="F881" s="9">
        <v>40000</v>
      </c>
      <c r="G881" s="9">
        <v>40000</v>
      </c>
      <c r="H881" s="19">
        <v>9</v>
      </c>
      <c r="I881" s="19">
        <v>1</v>
      </c>
      <c r="J881" s="19">
        <v>0</v>
      </c>
      <c r="K881" s="8">
        <v>0</v>
      </c>
      <c r="L881" s="8" t="s">
        <v>2067</v>
      </c>
    </row>
    <row r="882" spans="1:12" ht="16.5" customHeight="1" x14ac:dyDescent="0.25">
      <c r="A882" s="6">
        <v>1259</v>
      </c>
      <c r="B882" s="7">
        <v>43806</v>
      </c>
      <c r="C882" s="7">
        <v>43807</v>
      </c>
      <c r="D882" s="15">
        <v>517</v>
      </c>
      <c r="E882" s="6">
        <v>2</v>
      </c>
      <c r="F882" s="9">
        <v>3000</v>
      </c>
      <c r="G882" s="9">
        <v>3000</v>
      </c>
      <c r="H882" s="19">
        <v>10</v>
      </c>
      <c r="I882" s="19">
        <v>1</v>
      </c>
      <c r="J882" s="19">
        <v>0</v>
      </c>
      <c r="K882" s="8">
        <v>0</v>
      </c>
      <c r="L882" s="8" t="s">
        <v>2067</v>
      </c>
    </row>
    <row r="883" spans="1:12" ht="16.5" customHeight="1" x14ac:dyDescent="0.25">
      <c r="A883" s="6">
        <v>1260</v>
      </c>
      <c r="B883" s="7">
        <v>43880</v>
      </c>
      <c r="C883" s="7">
        <v>43886</v>
      </c>
      <c r="D883" s="15">
        <v>518</v>
      </c>
      <c r="E883" s="6">
        <v>2</v>
      </c>
      <c r="F883" s="9">
        <v>33000</v>
      </c>
      <c r="G883" s="9">
        <v>33000</v>
      </c>
      <c r="H883" s="19">
        <v>5</v>
      </c>
      <c r="I883" s="19">
        <v>1</v>
      </c>
      <c r="J883" s="19">
        <v>0</v>
      </c>
      <c r="K883" s="8">
        <v>0</v>
      </c>
      <c r="L883" s="8" t="s">
        <v>2093</v>
      </c>
    </row>
    <row r="884" spans="1:12" ht="16.5" customHeight="1" x14ac:dyDescent="0.25">
      <c r="A884" s="6">
        <v>1261</v>
      </c>
      <c r="B884" s="7">
        <v>43880</v>
      </c>
      <c r="C884" s="7">
        <v>43886</v>
      </c>
      <c r="D884" s="15">
        <v>520</v>
      </c>
      <c r="E884" s="6">
        <v>3</v>
      </c>
      <c r="F884" s="9">
        <v>33000</v>
      </c>
      <c r="G884" s="9">
        <v>33000</v>
      </c>
      <c r="H884" s="19">
        <v>7</v>
      </c>
      <c r="I884" s="19">
        <v>1</v>
      </c>
      <c r="J884" s="19">
        <v>1</v>
      </c>
      <c r="K884" s="8">
        <v>0</v>
      </c>
      <c r="L884" s="8" t="s">
        <v>2093</v>
      </c>
    </row>
    <row r="885" spans="1:12" ht="16.5" customHeight="1" x14ac:dyDescent="0.25">
      <c r="A885" s="6">
        <v>1262</v>
      </c>
      <c r="B885" s="7">
        <v>43880</v>
      </c>
      <c r="C885" s="7">
        <v>43886</v>
      </c>
      <c r="D885" s="15">
        <v>573</v>
      </c>
      <c r="E885" s="6">
        <v>4</v>
      </c>
      <c r="F885" s="9">
        <v>48000</v>
      </c>
      <c r="G885" s="9">
        <v>48000</v>
      </c>
      <c r="H885" s="19">
        <v>6</v>
      </c>
      <c r="I885" s="19">
        <v>1</v>
      </c>
      <c r="J885" s="19">
        <v>2</v>
      </c>
      <c r="K885" s="8">
        <v>0</v>
      </c>
      <c r="L885" s="8" t="s">
        <v>2093</v>
      </c>
    </row>
    <row r="886" spans="1:12" ht="16.5" customHeight="1" x14ac:dyDescent="0.25">
      <c r="A886" s="6">
        <v>1263</v>
      </c>
      <c r="B886" s="7">
        <v>43807</v>
      </c>
      <c r="C886" s="7">
        <v>43808</v>
      </c>
      <c r="D886" s="15">
        <v>225</v>
      </c>
      <c r="E886" s="6">
        <v>3</v>
      </c>
      <c r="F886" s="9">
        <v>2700</v>
      </c>
      <c r="G886" s="9">
        <v>2700</v>
      </c>
      <c r="H886" s="19">
        <v>5</v>
      </c>
      <c r="I886" s="19">
        <v>1</v>
      </c>
      <c r="J886" s="19">
        <v>1</v>
      </c>
      <c r="K886" s="8">
        <v>0</v>
      </c>
      <c r="L886" s="8" t="s">
        <v>2067</v>
      </c>
    </row>
    <row r="887" spans="1:12" ht="16.5" customHeight="1" x14ac:dyDescent="0.25">
      <c r="A887" s="6">
        <v>1264</v>
      </c>
      <c r="B887" s="7">
        <v>43839</v>
      </c>
      <c r="C887" s="7">
        <v>43843</v>
      </c>
      <c r="D887" s="15">
        <v>553</v>
      </c>
      <c r="E887" s="6">
        <v>3</v>
      </c>
      <c r="F887" s="9">
        <v>28000</v>
      </c>
      <c r="G887" s="9">
        <v>28000</v>
      </c>
      <c r="H887" s="19">
        <v>3</v>
      </c>
      <c r="I887" s="19">
        <v>1</v>
      </c>
      <c r="J887" s="19">
        <v>1</v>
      </c>
      <c r="K887" s="8">
        <v>0</v>
      </c>
      <c r="L887" s="8" t="s">
        <v>2067</v>
      </c>
    </row>
    <row r="888" spans="1:12" ht="16.5" customHeight="1" x14ac:dyDescent="0.25">
      <c r="A888" s="6">
        <v>1265</v>
      </c>
      <c r="B888" s="7">
        <v>43825</v>
      </c>
      <c r="C888" s="7">
        <v>43828</v>
      </c>
      <c r="D888" s="15">
        <v>504</v>
      </c>
      <c r="E888" s="6">
        <v>2</v>
      </c>
      <c r="F888" s="9">
        <v>11000</v>
      </c>
      <c r="G888" s="9">
        <v>11000</v>
      </c>
      <c r="H888" s="19">
        <v>5</v>
      </c>
      <c r="I888" s="19">
        <v>1</v>
      </c>
      <c r="J888" s="19">
        <v>0</v>
      </c>
      <c r="K888" s="8">
        <v>0</v>
      </c>
      <c r="L888" s="8" t="s">
        <v>2067</v>
      </c>
    </row>
    <row r="889" spans="1:12" ht="16.5" customHeight="1" x14ac:dyDescent="0.25">
      <c r="A889" s="6">
        <v>1267</v>
      </c>
      <c r="B889" s="7">
        <v>43811</v>
      </c>
      <c r="C889" s="7">
        <v>43815</v>
      </c>
      <c r="D889" s="15">
        <v>97</v>
      </c>
      <c r="E889" s="6">
        <v>2</v>
      </c>
      <c r="F889" s="9">
        <v>10000</v>
      </c>
      <c r="G889" s="9">
        <v>10000</v>
      </c>
      <c r="H889" s="19">
        <v>7</v>
      </c>
      <c r="I889" s="19">
        <v>1</v>
      </c>
      <c r="J889" s="19">
        <v>0</v>
      </c>
      <c r="K889" s="8">
        <v>0</v>
      </c>
      <c r="L889" s="8" t="s">
        <v>2067</v>
      </c>
    </row>
    <row r="890" spans="1:12" ht="16.5" customHeight="1" x14ac:dyDescent="0.25">
      <c r="A890" s="6">
        <v>1268</v>
      </c>
      <c r="B890" s="7">
        <v>43809</v>
      </c>
      <c r="C890" s="7">
        <v>43811</v>
      </c>
      <c r="D890" s="15">
        <v>129</v>
      </c>
      <c r="E890" s="6">
        <v>2</v>
      </c>
      <c r="F890" s="9">
        <v>4000</v>
      </c>
      <c r="G890" s="9">
        <v>4000</v>
      </c>
      <c r="H890" s="19">
        <v>7</v>
      </c>
      <c r="I890" s="19">
        <v>1</v>
      </c>
      <c r="J890" s="19">
        <v>0</v>
      </c>
      <c r="K890" s="8">
        <v>0</v>
      </c>
      <c r="L890" s="8" t="s">
        <v>2067</v>
      </c>
    </row>
    <row r="891" spans="1:12" ht="16.5" customHeight="1" x14ac:dyDescent="0.25">
      <c r="A891" s="6">
        <v>1269</v>
      </c>
      <c r="B891" s="7">
        <v>43847</v>
      </c>
      <c r="C891" s="7">
        <v>43856</v>
      </c>
      <c r="D891" s="15">
        <v>357</v>
      </c>
      <c r="E891" s="6">
        <v>6</v>
      </c>
      <c r="F891" s="9">
        <v>80000</v>
      </c>
      <c r="G891" s="9">
        <v>80000</v>
      </c>
      <c r="H891" s="19">
        <v>2</v>
      </c>
      <c r="I891" s="19">
        <v>2</v>
      </c>
      <c r="J891" s="19">
        <v>2</v>
      </c>
      <c r="K891" s="8">
        <v>0</v>
      </c>
      <c r="L891" s="8" t="s">
        <v>41</v>
      </c>
    </row>
    <row r="892" spans="1:12" ht="16.5" customHeight="1" x14ac:dyDescent="0.25">
      <c r="A892" s="6">
        <v>1271</v>
      </c>
      <c r="B892" s="7">
        <v>43822</v>
      </c>
      <c r="C892" s="7">
        <v>43825</v>
      </c>
      <c r="D892" s="15">
        <v>644</v>
      </c>
      <c r="E892" s="6">
        <v>4</v>
      </c>
      <c r="F892" s="9">
        <v>9600</v>
      </c>
      <c r="G892" s="9">
        <v>9600</v>
      </c>
      <c r="H892" s="19">
        <v>7</v>
      </c>
      <c r="I892" s="19">
        <v>1</v>
      </c>
      <c r="J892" s="19">
        <v>1</v>
      </c>
      <c r="K892" s="8">
        <v>0</v>
      </c>
      <c r="L892" s="8" t="s">
        <v>2082</v>
      </c>
    </row>
    <row r="893" spans="1:12" ht="16.5" customHeight="1" x14ac:dyDescent="0.25">
      <c r="A893" s="6">
        <v>1272</v>
      </c>
      <c r="B893" s="7">
        <v>43831</v>
      </c>
      <c r="C893" s="7">
        <v>43841</v>
      </c>
      <c r="D893" s="15">
        <v>256</v>
      </c>
      <c r="E893" s="6">
        <v>4</v>
      </c>
      <c r="F893" s="9">
        <v>70000</v>
      </c>
      <c r="G893" s="9">
        <v>70000</v>
      </c>
      <c r="H893" s="19">
        <v>6</v>
      </c>
      <c r="I893" s="19">
        <v>1</v>
      </c>
      <c r="J893" s="19">
        <v>1</v>
      </c>
      <c r="K893" s="8">
        <v>1</v>
      </c>
      <c r="L893" s="8" t="s">
        <v>2067</v>
      </c>
    </row>
    <row r="894" spans="1:12" ht="16.5" customHeight="1" x14ac:dyDescent="0.25">
      <c r="A894" s="6">
        <v>1273</v>
      </c>
      <c r="B894" s="7">
        <v>43872</v>
      </c>
      <c r="C894" s="7">
        <v>43875</v>
      </c>
      <c r="D894" s="15">
        <v>290</v>
      </c>
      <c r="E894" s="6">
        <v>3</v>
      </c>
      <c r="F894" s="9">
        <v>16500</v>
      </c>
      <c r="G894" s="9">
        <v>16500</v>
      </c>
      <c r="H894" s="19">
        <v>5</v>
      </c>
      <c r="I894" s="19">
        <v>1</v>
      </c>
      <c r="J894" s="19">
        <v>1</v>
      </c>
      <c r="K894" s="8">
        <v>0</v>
      </c>
      <c r="L894" s="8" t="s">
        <v>2067</v>
      </c>
    </row>
    <row r="895" spans="1:12" ht="16.5" customHeight="1" x14ac:dyDescent="0.25">
      <c r="A895" s="6">
        <v>1274</v>
      </c>
      <c r="B895" s="7">
        <v>43811</v>
      </c>
      <c r="C895" s="7">
        <v>43814</v>
      </c>
      <c r="D895" s="15">
        <v>129</v>
      </c>
      <c r="E895" s="6">
        <v>3</v>
      </c>
      <c r="F895" s="9">
        <v>7500</v>
      </c>
      <c r="G895" s="9">
        <v>7500</v>
      </c>
      <c r="H895" s="19">
        <v>5</v>
      </c>
      <c r="I895" s="19">
        <v>1</v>
      </c>
      <c r="J895" s="19">
        <v>1</v>
      </c>
      <c r="K895" s="8">
        <v>0</v>
      </c>
      <c r="L895" s="8" t="s">
        <v>2067</v>
      </c>
    </row>
    <row r="896" spans="1:12" ht="16.5" customHeight="1" x14ac:dyDescent="0.25">
      <c r="A896" s="6">
        <v>1275</v>
      </c>
      <c r="B896" s="7">
        <v>43853</v>
      </c>
      <c r="C896" s="7">
        <v>43856</v>
      </c>
      <c r="D896" s="15">
        <v>302</v>
      </c>
      <c r="E896" s="6">
        <v>4</v>
      </c>
      <c r="F896" s="9">
        <v>24000</v>
      </c>
      <c r="G896" s="9">
        <v>24000</v>
      </c>
      <c r="H896" s="19">
        <v>6</v>
      </c>
      <c r="I896" s="19">
        <v>1</v>
      </c>
      <c r="J896" s="19">
        <v>2</v>
      </c>
      <c r="K896" s="8">
        <v>0</v>
      </c>
      <c r="L896" s="8" t="s">
        <v>2067</v>
      </c>
    </row>
    <row r="897" spans="1:12" ht="16.5" customHeight="1" x14ac:dyDescent="0.25">
      <c r="A897" s="6">
        <v>1276</v>
      </c>
      <c r="B897" s="7">
        <v>43882</v>
      </c>
      <c r="C897" s="7">
        <v>43889</v>
      </c>
      <c r="D897" s="15">
        <v>97</v>
      </c>
      <c r="E897" s="6">
        <v>2</v>
      </c>
      <c r="F897" s="9">
        <v>38500</v>
      </c>
      <c r="G897" s="9">
        <v>38500</v>
      </c>
      <c r="H897" s="19">
        <v>10</v>
      </c>
      <c r="I897" s="19">
        <v>1</v>
      </c>
      <c r="J897" s="19">
        <v>0</v>
      </c>
      <c r="K897" s="8">
        <v>0</v>
      </c>
      <c r="L897" s="8" t="s">
        <v>2067</v>
      </c>
    </row>
    <row r="898" spans="1:12" ht="16.5" customHeight="1" x14ac:dyDescent="0.25">
      <c r="A898" s="6">
        <v>1277</v>
      </c>
      <c r="B898" s="7">
        <v>43811</v>
      </c>
      <c r="C898" s="7">
        <v>43812</v>
      </c>
      <c r="D898" s="15">
        <v>302</v>
      </c>
      <c r="E898" s="6">
        <v>2</v>
      </c>
      <c r="F898" s="9">
        <v>2000</v>
      </c>
      <c r="G898" s="9">
        <v>2000</v>
      </c>
      <c r="H898" s="19">
        <v>10</v>
      </c>
      <c r="I898" s="19">
        <v>1</v>
      </c>
      <c r="J898" s="19">
        <v>0</v>
      </c>
      <c r="K898" s="8">
        <v>0</v>
      </c>
      <c r="L898" s="8" t="s">
        <v>2067</v>
      </c>
    </row>
    <row r="899" spans="1:12" ht="16.5" customHeight="1" x14ac:dyDescent="0.25">
      <c r="A899" s="6">
        <v>1278</v>
      </c>
      <c r="B899" s="7">
        <v>43845</v>
      </c>
      <c r="C899" s="7">
        <v>43849</v>
      </c>
      <c r="D899" s="15">
        <v>591</v>
      </c>
      <c r="E899" s="6">
        <v>4</v>
      </c>
      <c r="F899" s="9">
        <v>22000</v>
      </c>
      <c r="G899" s="9">
        <v>22000</v>
      </c>
      <c r="H899" s="19">
        <v>9</v>
      </c>
      <c r="I899" s="19">
        <v>1</v>
      </c>
      <c r="J899" s="19">
        <v>1</v>
      </c>
      <c r="K899" s="8">
        <v>1</v>
      </c>
      <c r="L899" s="8" t="s">
        <v>2094</v>
      </c>
    </row>
    <row r="900" spans="1:12" ht="16.5" customHeight="1" x14ac:dyDescent="0.25">
      <c r="A900" s="6">
        <v>1279</v>
      </c>
      <c r="B900" s="7">
        <v>43822</v>
      </c>
      <c r="C900" s="7">
        <v>43825</v>
      </c>
      <c r="D900" s="15">
        <v>319</v>
      </c>
      <c r="E900" s="6">
        <v>4</v>
      </c>
      <c r="F900" s="9">
        <v>9900</v>
      </c>
      <c r="G900" s="9">
        <v>9900</v>
      </c>
      <c r="H900" s="19">
        <v>4</v>
      </c>
      <c r="I900" s="19">
        <v>1</v>
      </c>
      <c r="J900" s="19">
        <v>2</v>
      </c>
      <c r="K900" s="8">
        <v>0</v>
      </c>
      <c r="L900" s="8" t="s">
        <v>2067</v>
      </c>
    </row>
    <row r="901" spans="1:12" ht="16.5" customHeight="1" x14ac:dyDescent="0.25">
      <c r="A901" s="6">
        <v>1280</v>
      </c>
      <c r="B901" s="7">
        <v>43863</v>
      </c>
      <c r="C901" s="7">
        <v>43869</v>
      </c>
      <c r="D901" s="15">
        <v>110</v>
      </c>
      <c r="E901" s="6">
        <v>5</v>
      </c>
      <c r="F901" s="9">
        <v>54000</v>
      </c>
      <c r="G901" s="9">
        <v>54000</v>
      </c>
      <c r="H901" s="19">
        <v>2</v>
      </c>
      <c r="I901" s="19">
        <v>1</v>
      </c>
      <c r="J901" s="19">
        <v>3</v>
      </c>
      <c r="K901" s="8">
        <v>0</v>
      </c>
      <c r="L901" s="8" t="s">
        <v>2067</v>
      </c>
    </row>
    <row r="902" spans="1:12" ht="16.5" customHeight="1" x14ac:dyDescent="0.25">
      <c r="A902" s="6">
        <v>1282</v>
      </c>
      <c r="B902" s="7">
        <v>43832</v>
      </c>
      <c r="C902" s="7">
        <v>43840</v>
      </c>
      <c r="D902" s="15">
        <v>212</v>
      </c>
      <c r="E902" s="6">
        <v>3</v>
      </c>
      <c r="F902" s="9">
        <v>41500</v>
      </c>
      <c r="G902" s="9">
        <v>41500</v>
      </c>
      <c r="H902" s="19">
        <v>10</v>
      </c>
      <c r="I902" s="19">
        <v>1</v>
      </c>
      <c r="J902" s="19">
        <v>1</v>
      </c>
      <c r="K902" s="8">
        <v>0</v>
      </c>
      <c r="L902" s="8" t="s">
        <v>2067</v>
      </c>
    </row>
    <row r="903" spans="1:12" ht="16.5" customHeight="1" x14ac:dyDescent="0.25">
      <c r="A903" s="6">
        <v>1283</v>
      </c>
      <c r="B903" s="7">
        <v>43820</v>
      </c>
      <c r="C903" s="7">
        <v>43823</v>
      </c>
      <c r="D903" s="15">
        <v>225</v>
      </c>
      <c r="E903" s="6">
        <v>4</v>
      </c>
      <c r="F903" s="9">
        <v>10500</v>
      </c>
      <c r="G903" s="9">
        <v>10500</v>
      </c>
      <c r="H903" s="19">
        <v>8</v>
      </c>
      <c r="I903" s="19">
        <v>1</v>
      </c>
      <c r="J903" s="19">
        <v>2</v>
      </c>
      <c r="K903" s="8">
        <v>0</v>
      </c>
      <c r="L903" s="8" t="s">
        <v>41</v>
      </c>
    </row>
  </sheetData>
  <sortState xmlns:xlrd2="http://schemas.microsoft.com/office/spreadsheetml/2017/richdata2" ref="A2:L903">
    <sortCondition ref="A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2:Q17"/>
  <sheetViews>
    <sheetView tabSelected="1" zoomScaleNormal="100" workbookViewId="0">
      <selection activeCell="J8" sqref="J8"/>
    </sheetView>
  </sheetViews>
  <sheetFormatPr baseColWidth="10" defaultRowHeight="15" x14ac:dyDescent="0.25"/>
  <cols>
    <col min="5" max="5" width="33.28515625" bestFit="1" customWidth="1"/>
    <col min="6" max="6" width="21.42578125" customWidth="1"/>
  </cols>
  <sheetData>
    <row r="2" spans="1:17" ht="23.25" x14ac:dyDescent="0.35">
      <c r="E2" s="20" t="s">
        <v>2105</v>
      </c>
      <c r="F2" s="21">
        <v>356</v>
      </c>
    </row>
    <row r="3" spans="1:17" ht="46.5" x14ac:dyDescent="0.35">
      <c r="E3" s="20" t="s">
        <v>2057</v>
      </c>
      <c r="F3" s="6">
        <v>356</v>
      </c>
      <c r="G3" s="7">
        <v>43506</v>
      </c>
      <c r="H3" s="7">
        <v>43512</v>
      </c>
      <c r="I3" s="15">
        <v>148</v>
      </c>
      <c r="J3" s="6">
        <v>4</v>
      </c>
      <c r="K3" s="9">
        <v>31200</v>
      </c>
      <c r="L3" s="9">
        <v>31200</v>
      </c>
      <c r="M3" s="19">
        <v>6</v>
      </c>
      <c r="N3" s="19">
        <v>1</v>
      </c>
      <c r="O3" s="19">
        <v>2</v>
      </c>
      <c r="P3" s="8">
        <v>0</v>
      </c>
      <c r="Q3" s="8" t="s">
        <v>2067</v>
      </c>
    </row>
    <row r="4" spans="1:17" ht="23.25" x14ac:dyDescent="0.35">
      <c r="E4" s="20" t="s">
        <v>2120</v>
      </c>
      <c r="F4" s="23"/>
    </row>
    <row r="5" spans="1:17" ht="23.25" x14ac:dyDescent="0.35">
      <c r="E5" s="20" t="s">
        <v>2106</v>
      </c>
      <c r="F5" s="24"/>
    </row>
    <row r="6" spans="1:17" ht="23.25" x14ac:dyDescent="0.35">
      <c r="E6" s="20" t="s">
        <v>2148</v>
      </c>
      <c r="F6" s="21"/>
    </row>
    <row r="7" spans="1:17" ht="23.25" x14ac:dyDescent="0.35">
      <c r="E7" s="20" t="s">
        <v>2107</v>
      </c>
      <c r="F7" s="21"/>
    </row>
    <row r="8" spans="1:17" ht="23.25" x14ac:dyDescent="0.35">
      <c r="E8" s="20" t="s">
        <v>2110</v>
      </c>
      <c r="F8" s="21"/>
    </row>
    <row r="9" spans="1:17" ht="23.25" x14ac:dyDescent="0.35">
      <c r="E9" s="20" t="s">
        <v>2111</v>
      </c>
      <c r="F9" s="21"/>
    </row>
    <row r="10" spans="1:17" ht="23.25" x14ac:dyDescent="0.35">
      <c r="E10" s="20" t="s">
        <v>2112</v>
      </c>
      <c r="F10" s="21"/>
    </row>
    <row r="11" spans="1:17" ht="23.25" x14ac:dyDescent="0.35">
      <c r="E11" s="20" t="s">
        <v>2122</v>
      </c>
    </row>
    <row r="13" spans="1:17" x14ac:dyDescent="0.25">
      <c r="A13" t="s">
        <v>2147</v>
      </c>
    </row>
    <row r="14" spans="1:17" x14ac:dyDescent="0.25">
      <c r="A14" t="s">
        <v>2149</v>
      </c>
    </row>
    <row r="15" spans="1:17" x14ac:dyDescent="0.25">
      <c r="A15" t="s">
        <v>2150</v>
      </c>
    </row>
    <row r="16" spans="1:17" x14ac:dyDescent="0.25">
      <c r="A16" t="s">
        <v>2151</v>
      </c>
    </row>
    <row r="17" spans="1:1" x14ac:dyDescent="0.25">
      <c r="A17" t="s">
        <v>2152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uscarYGuardar">
                <anchor moveWithCells="1" sizeWithCells="1">
                  <from>
                    <xdr:col>9</xdr:col>
                    <xdr:colOff>133350</xdr:colOff>
                    <xdr:row>3</xdr:row>
                    <xdr:rowOff>28575</xdr:rowOff>
                  </from>
                  <to>
                    <xdr:col>10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E20"/>
  <sheetViews>
    <sheetView workbookViewId="0">
      <selection activeCell="B21" sqref="B21"/>
    </sheetView>
  </sheetViews>
  <sheetFormatPr baseColWidth="10" defaultRowHeight="15" x14ac:dyDescent="0.25"/>
  <cols>
    <col min="1" max="1" width="17.7109375" customWidth="1"/>
    <col min="2" max="2" width="20.7109375" customWidth="1"/>
  </cols>
  <sheetData>
    <row r="1" spans="1:5" ht="17.25" customHeight="1" x14ac:dyDescent="0.25">
      <c r="A1" s="11" t="s">
        <v>2099</v>
      </c>
      <c r="B1" s="11" t="s">
        <v>2103</v>
      </c>
    </row>
    <row r="2" spans="1:5" ht="17.25" customHeight="1" x14ac:dyDescent="0.25">
      <c r="A2" s="12">
        <v>1</v>
      </c>
      <c r="B2" s="13" t="s">
        <v>2096</v>
      </c>
      <c r="E2" s="25" t="s">
        <v>2173</v>
      </c>
    </row>
    <row r="3" spans="1:5" ht="17.25" customHeight="1" x14ac:dyDescent="0.25">
      <c r="A3" s="12">
        <v>2</v>
      </c>
      <c r="B3" s="13" t="s">
        <v>2100</v>
      </c>
    </row>
    <row r="4" spans="1:5" ht="17.25" customHeight="1" x14ac:dyDescent="0.25">
      <c r="A4" s="12">
        <v>3</v>
      </c>
      <c r="B4" s="13" t="s">
        <v>2101</v>
      </c>
    </row>
    <row r="5" spans="1:5" ht="17.25" customHeight="1" x14ac:dyDescent="0.25">
      <c r="A5" s="12">
        <v>4</v>
      </c>
      <c r="B5" s="13" t="s">
        <v>2102</v>
      </c>
    </row>
    <row r="6" spans="1:5" ht="17.25" customHeight="1" x14ac:dyDescent="0.25">
      <c r="A6" s="12">
        <v>5</v>
      </c>
      <c r="B6" s="13" t="s">
        <v>2097</v>
      </c>
    </row>
    <row r="7" spans="1:5" ht="17.25" customHeight="1" x14ac:dyDescent="0.25">
      <c r="A7" s="12">
        <v>6</v>
      </c>
      <c r="B7" s="13" t="s">
        <v>2096</v>
      </c>
    </row>
    <row r="8" spans="1:5" ht="17.25" customHeight="1" x14ac:dyDescent="0.25">
      <c r="A8" s="12">
        <v>7</v>
      </c>
      <c r="B8" s="13" t="s">
        <v>2097</v>
      </c>
    </row>
    <row r="9" spans="1:5" ht="17.25" customHeight="1" x14ac:dyDescent="0.25">
      <c r="A9" s="12">
        <v>8</v>
      </c>
      <c r="B9" s="13" t="s">
        <v>2096</v>
      </c>
    </row>
    <row r="10" spans="1:5" ht="17.25" customHeight="1" x14ac:dyDescent="0.25">
      <c r="A10" s="12">
        <v>9</v>
      </c>
      <c r="B10" s="13" t="s">
        <v>2097</v>
      </c>
    </row>
    <row r="11" spans="1:5" ht="17.25" customHeight="1" x14ac:dyDescent="0.25">
      <c r="A11" s="12">
        <v>10</v>
      </c>
      <c r="B11" s="13" t="s">
        <v>2097</v>
      </c>
    </row>
    <row r="12" spans="1:5" ht="17.25" customHeight="1" x14ac:dyDescent="0.25">
      <c r="A12" s="12">
        <v>11</v>
      </c>
      <c r="B12" s="13" t="s">
        <v>2098</v>
      </c>
    </row>
    <row r="13" spans="1:5" ht="17.25" customHeight="1" x14ac:dyDescent="0.25">
      <c r="A13" s="12">
        <v>12</v>
      </c>
      <c r="B13" s="13" t="s">
        <v>2098</v>
      </c>
    </row>
    <row r="14" spans="1:5" ht="17.25" customHeight="1" x14ac:dyDescent="0.25">
      <c r="A14" s="12">
        <v>-1</v>
      </c>
      <c r="B14" s="13" t="s">
        <v>2104</v>
      </c>
    </row>
    <row r="15" spans="1:5" ht="17.25" customHeight="1" x14ac:dyDescent="0.25">
      <c r="A15" s="12">
        <v>14</v>
      </c>
      <c r="B15" s="13" t="s">
        <v>2098</v>
      </c>
    </row>
    <row r="16" spans="1:5" x14ac:dyDescent="0.25">
      <c r="B16" s="29"/>
    </row>
    <row r="19" spans="2:2" x14ac:dyDescent="0.25">
      <c r="B19" t="s">
        <v>2180</v>
      </c>
    </row>
    <row r="20" spans="2:2" x14ac:dyDescent="0.25">
      <c r="B20" t="s">
        <v>2180</v>
      </c>
    </row>
  </sheetData>
  <conditionalFormatting sqref="A1:A1048576">
    <cfRule type="expression" dxfId="0" priority="1">
      <formula>B1="Loft"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A1:G16"/>
  <sheetViews>
    <sheetView zoomScaleNormal="100" workbookViewId="0">
      <selection activeCell="F28" sqref="F28"/>
    </sheetView>
  </sheetViews>
  <sheetFormatPr baseColWidth="10" defaultRowHeight="15" x14ac:dyDescent="0.25"/>
  <cols>
    <col min="6" max="6" width="36.85546875" bestFit="1" customWidth="1"/>
  </cols>
  <sheetData>
    <row r="1" spans="1:7" x14ac:dyDescent="0.25">
      <c r="F1" s="34" t="s">
        <v>2124</v>
      </c>
      <c r="G1" s="34"/>
    </row>
    <row r="2" spans="1:7" x14ac:dyDescent="0.25">
      <c r="F2" s="22" t="s">
        <v>2125</v>
      </c>
      <c r="G2" s="22"/>
    </row>
    <row r="3" spans="1:7" x14ac:dyDescent="0.25">
      <c r="F3" s="22" t="s">
        <v>2127</v>
      </c>
      <c r="G3" s="22"/>
    </row>
    <row r="4" spans="1:7" x14ac:dyDescent="0.25">
      <c r="F4" s="22" t="s">
        <v>2126</v>
      </c>
      <c r="G4" s="22"/>
    </row>
    <row r="5" spans="1:7" x14ac:dyDescent="0.25">
      <c r="F5" s="22" t="s">
        <v>2121</v>
      </c>
      <c r="G5" s="22"/>
    </row>
    <row r="6" spans="1:7" x14ac:dyDescent="0.25">
      <c r="F6" s="22" t="s">
        <v>2128</v>
      </c>
      <c r="G6" s="22"/>
    </row>
    <row r="7" spans="1:7" x14ac:dyDescent="0.25">
      <c r="F7" s="27" t="s">
        <v>2129</v>
      </c>
      <c r="G7" s="22"/>
    </row>
    <row r="8" spans="1:7" x14ac:dyDescent="0.25">
      <c r="F8" s="27" t="s">
        <v>2130</v>
      </c>
      <c r="G8" s="22"/>
    </row>
    <row r="9" spans="1:7" x14ac:dyDescent="0.25">
      <c r="F9" s="22" t="s">
        <v>2146</v>
      </c>
      <c r="G9" s="22"/>
    </row>
    <row r="10" spans="1:7" x14ac:dyDescent="0.25">
      <c r="F10" s="25"/>
    </row>
    <row r="11" spans="1:7" x14ac:dyDescent="0.25">
      <c r="F11" s="25"/>
    </row>
    <row r="12" spans="1:7" x14ac:dyDescent="0.25">
      <c r="A12" t="s">
        <v>2153</v>
      </c>
      <c r="F12" s="25"/>
    </row>
    <row r="13" spans="1:7" x14ac:dyDescent="0.25">
      <c r="A13" t="s">
        <v>2154</v>
      </c>
    </row>
    <row r="14" spans="1:7" x14ac:dyDescent="0.25">
      <c r="A14" t="s">
        <v>2155</v>
      </c>
    </row>
    <row r="15" spans="1:7" x14ac:dyDescent="0.25">
      <c r="A15" t="s">
        <v>2156</v>
      </c>
    </row>
    <row r="16" spans="1:7" x14ac:dyDescent="0.25">
      <c r="A16" t="s">
        <v>2174</v>
      </c>
    </row>
  </sheetData>
  <mergeCells count="1">
    <mergeCell ref="F1:G1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2:G19"/>
  <sheetViews>
    <sheetView zoomScaleNormal="100" workbookViewId="0">
      <selection activeCell="B15" sqref="B15"/>
    </sheetView>
  </sheetViews>
  <sheetFormatPr baseColWidth="10" defaultRowHeight="15" x14ac:dyDescent="0.25"/>
  <cols>
    <col min="6" max="6" width="34.140625" bestFit="1" customWidth="1"/>
    <col min="7" max="7" width="32.140625" customWidth="1"/>
  </cols>
  <sheetData>
    <row r="2" spans="1:7" ht="23.25" x14ac:dyDescent="0.35">
      <c r="F2" s="20" t="s">
        <v>2113</v>
      </c>
      <c r="G2" s="28"/>
    </row>
    <row r="3" spans="1:7" ht="23.25" x14ac:dyDescent="0.35">
      <c r="F3" s="20" t="s">
        <v>2115</v>
      </c>
      <c r="G3" s="28"/>
    </row>
    <row r="4" spans="1:7" ht="23.25" x14ac:dyDescent="0.35">
      <c r="F4" s="20" t="s">
        <v>2114</v>
      </c>
      <c r="G4" s="28"/>
    </row>
    <row r="5" spans="1:7" ht="23.25" x14ac:dyDescent="0.35">
      <c r="F5" s="20" t="s">
        <v>2116</v>
      </c>
      <c r="G5" s="28"/>
    </row>
    <row r="6" spans="1:7" ht="23.25" x14ac:dyDescent="0.35">
      <c r="F6" s="20" t="s">
        <v>2117</v>
      </c>
      <c r="G6" s="28"/>
    </row>
    <row r="7" spans="1:7" ht="23.25" x14ac:dyDescent="0.35">
      <c r="F7" s="20" t="s">
        <v>2118</v>
      </c>
      <c r="G7" s="28"/>
    </row>
    <row r="8" spans="1:7" ht="23.25" x14ac:dyDescent="0.35">
      <c r="F8" s="20" t="s">
        <v>2119</v>
      </c>
      <c r="G8" s="28"/>
    </row>
    <row r="9" spans="1:7" ht="23.25" x14ac:dyDescent="0.35">
      <c r="F9" s="20" t="s">
        <v>2123</v>
      </c>
      <c r="G9" s="22"/>
    </row>
    <row r="13" spans="1:7" x14ac:dyDescent="0.25">
      <c r="A13" t="s">
        <v>2157</v>
      </c>
    </row>
    <row r="14" spans="1:7" x14ac:dyDescent="0.25">
      <c r="A14" t="s">
        <v>2158</v>
      </c>
    </row>
    <row r="15" spans="1:7" x14ac:dyDescent="0.25">
      <c r="A15" t="s">
        <v>2159</v>
      </c>
    </row>
    <row r="16" spans="1:7" x14ac:dyDescent="0.25">
      <c r="A16" t="s">
        <v>2160</v>
      </c>
    </row>
    <row r="17" spans="1:1" x14ac:dyDescent="0.25">
      <c r="A17" t="s">
        <v>2161</v>
      </c>
    </row>
    <row r="18" spans="1:1" x14ac:dyDescent="0.25">
      <c r="A18" t="s">
        <v>2162</v>
      </c>
    </row>
    <row r="19" spans="1:1" x14ac:dyDescent="0.25">
      <c r="A19" t="s">
        <v>2163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Huesped</vt:lpstr>
      <vt:lpstr>Reservas</vt:lpstr>
      <vt:lpstr>Informacion Reserva</vt:lpstr>
      <vt:lpstr>Cabañas</vt:lpstr>
      <vt:lpstr>Infromacion a consultar</vt:lpstr>
      <vt:lpstr>Buscador de Cliente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Francisco Ambrogio</cp:lastModifiedBy>
  <dcterms:created xsi:type="dcterms:W3CDTF">2022-05-16T13:31:27Z</dcterms:created>
  <dcterms:modified xsi:type="dcterms:W3CDTF">2024-08-04T22:01:39Z</dcterms:modified>
</cp:coreProperties>
</file>