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ssoas\users\Sergio_escola\POO_imei_202223\praticas\ConquEST_resol\"/>
    </mc:Choice>
  </mc:AlternateContent>
  <xr:revisionPtr revIDLastSave="0" documentId="13_ncr:1_{00B3B9E7-DC77-4BA3-B912-EBE00DD75963}" xr6:coauthVersionLast="47" xr6:coauthVersionMax="47" xr10:uidLastSave="{00000000-0000-0000-0000-000000000000}"/>
  <bookViews>
    <workbookView xWindow="-120" yWindow="-120" windowWidth="29040" windowHeight="15990" xr2:uid="{5D2FB5A8-F984-4B2C-833F-895A3DC92973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G13" i="1"/>
  <c r="G14" i="1" s="1"/>
  <c r="H13" i="1"/>
  <c r="H14" i="1" s="1"/>
  <c r="F13" i="1"/>
  <c r="F14" i="1" s="1"/>
  <c r="I14" i="1"/>
  <c r="J14" i="1"/>
  <c r="K14" i="1"/>
  <c r="L14" i="1"/>
  <c r="M14" i="1"/>
  <c r="N14" i="1"/>
  <c r="D14" i="1"/>
  <c r="E14" i="1"/>
  <c r="C14" i="1"/>
  <c r="C16" i="1" l="1"/>
</calcChain>
</file>

<file path=xl/sharedStrings.xml><?xml version="1.0" encoding="utf-8"?>
<sst xmlns="http://schemas.openxmlformats.org/spreadsheetml/2006/main" count="21" uniqueCount="21">
  <si>
    <t>Aldeia</t>
  </si>
  <si>
    <t>Vila</t>
  </si>
  <si>
    <t>Cidade</t>
  </si>
  <si>
    <t>campo</t>
  </si>
  <si>
    <t>quinta</t>
  </si>
  <si>
    <t>herdade</t>
  </si>
  <si>
    <t>torre</t>
  </si>
  <si>
    <t>forte</t>
  </si>
  <si>
    <t>castelo</t>
  </si>
  <si>
    <t>altar</t>
  </si>
  <si>
    <t>santuario</t>
  </si>
  <si>
    <t>templo</t>
  </si>
  <si>
    <t>base</t>
  </si>
  <si>
    <t>extra</t>
  </si>
  <si>
    <t>total</t>
  </si>
  <si>
    <t>TOTAL</t>
  </si>
  <si>
    <t>População</t>
  </si>
  <si>
    <t>COMIDA</t>
  </si>
  <si>
    <t>TOTAL PRODUZIDA</t>
  </si>
  <si>
    <t>Base quipa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</si>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</sst>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88856-C650-4F11-9559-A1F3B7E78B3C}">
  <dimension ref="A3:N16"/>
  <sheetViews>
    <sheetView tabSelected="1" workbookViewId="0">
      <selection activeCell="H13" sqref="H13"/>
    </sheetView>
  </sheetViews>
  <sheetFormatPr defaultRowHeight="15" x14ac:dyDescent="0.25"/>
  <cols>
    <col min="2" max="2" width="16.7109375" customWidth="1"/>
  </cols>
  <sheetData>
    <row r="3" spans="1:14" x14ac:dyDescent="0.25"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11</v>
      </c>
      <c r="N3" t="s">
        <v>10</v>
      </c>
    </row>
    <row r="4" spans="1:14" x14ac:dyDescent="0.25">
      <c r="B4" t="s">
        <v>16</v>
      </c>
      <c r="C4">
        <v>15</v>
      </c>
      <c r="D4">
        <v>15</v>
      </c>
      <c r="E4">
        <v>15</v>
      </c>
      <c r="F4">
        <v>15</v>
      </c>
      <c r="G4">
        <v>15</v>
      </c>
      <c r="H4">
        <v>15</v>
      </c>
      <c r="I4">
        <v>15</v>
      </c>
      <c r="J4">
        <v>15</v>
      </c>
      <c r="K4">
        <v>15</v>
      </c>
      <c r="L4">
        <v>15</v>
      </c>
      <c r="M4">
        <v>15</v>
      </c>
      <c r="N4">
        <v>15</v>
      </c>
    </row>
    <row r="5" spans="1:14" x14ac:dyDescent="0.25">
      <c r="B5" t="s">
        <v>20</v>
      </c>
      <c r="C5">
        <v>20</v>
      </c>
      <c r="D5">
        <v>40</v>
      </c>
      <c r="E5">
        <v>60</v>
      </c>
      <c r="F5">
        <v>20</v>
      </c>
      <c r="G5">
        <v>40</v>
      </c>
      <c r="H5">
        <v>60</v>
      </c>
      <c r="I5">
        <v>20</v>
      </c>
      <c r="J5">
        <v>40</v>
      </c>
      <c r="K5">
        <v>60</v>
      </c>
      <c r="L5">
        <v>20</v>
      </c>
      <c r="M5">
        <v>40</v>
      </c>
      <c r="N5">
        <v>60</v>
      </c>
    </row>
    <row r="7" spans="1:14" x14ac:dyDescent="0.25">
      <c r="B7" t="s">
        <v>15</v>
      </c>
      <c r="C7">
        <f>SUM(C4:N4)</f>
        <v>180</v>
      </c>
    </row>
    <row r="12" spans="1:14" x14ac:dyDescent="0.25">
      <c r="A12" t="s">
        <v>17</v>
      </c>
      <c r="B12" t="s">
        <v>12</v>
      </c>
      <c r="C12">
        <v>20</v>
      </c>
      <c r="D12">
        <v>10</v>
      </c>
      <c r="E12">
        <v>0</v>
      </c>
      <c r="F12">
        <v>10</v>
      </c>
      <c r="G12">
        <v>20</v>
      </c>
      <c r="H12">
        <v>30</v>
      </c>
      <c r="I12">
        <v>0</v>
      </c>
      <c r="J12">
        <v>0</v>
      </c>
      <c r="K12">
        <v>0</v>
      </c>
      <c r="L12">
        <v>0</v>
      </c>
      <c r="M12">
        <v>10</v>
      </c>
      <c r="N12">
        <v>20</v>
      </c>
    </row>
    <row r="13" spans="1:14" x14ac:dyDescent="0.25">
      <c r="B13" t="s">
        <v>13</v>
      </c>
      <c r="C13">
        <v>0</v>
      </c>
      <c r="D13">
        <v>0</v>
      </c>
      <c r="E13">
        <v>0</v>
      </c>
      <c r="F13">
        <f>ROUNDDOWN(F4/5,0)*15</f>
        <v>45</v>
      </c>
      <c r="G13">
        <f t="shared" ref="G13:H13" si="0">ROUNDDOWN(G4/5,0)*15</f>
        <v>45</v>
      </c>
      <c r="H13">
        <f t="shared" si="0"/>
        <v>45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25">
      <c r="B14" t="s">
        <v>14</v>
      </c>
      <c r="C14">
        <f>SUM(C12:C13)</f>
        <v>20</v>
      </c>
      <c r="D14">
        <f t="shared" ref="D14:N14" si="1">SUM(D12:D13)</f>
        <v>10</v>
      </c>
      <c r="E14">
        <f t="shared" si="1"/>
        <v>0</v>
      </c>
      <c r="F14">
        <f t="shared" ref="F14" si="2">SUM(F12:F13)</f>
        <v>55</v>
      </c>
      <c r="G14">
        <f t="shared" ref="G14" si="3">SUM(G12:G13)</f>
        <v>65</v>
      </c>
      <c r="H14">
        <f t="shared" ref="H14" si="4">SUM(H12:H13)</f>
        <v>75</v>
      </c>
      <c r="I14">
        <f t="shared" ref="I14" si="5">SUM(I12:I13)</f>
        <v>0</v>
      </c>
      <c r="J14">
        <f t="shared" ref="J14" si="6">SUM(J12:J13)</f>
        <v>0</v>
      </c>
      <c r="K14">
        <f t="shared" ref="K14" si="7">SUM(K12:K13)</f>
        <v>0</v>
      </c>
      <c r="L14">
        <f t="shared" ref="L14" si="8">SUM(L12:L13)</f>
        <v>0</v>
      </c>
      <c r="M14">
        <f t="shared" ref="M14" si="9">SUM(M12:M13)</f>
        <v>10</v>
      </c>
      <c r="N14">
        <f t="shared" ref="N14" si="10">SUM(N12:N13)</f>
        <v>20</v>
      </c>
    </row>
    <row r="15" spans="1:14" x14ac:dyDescent="0.25">
      <c r="B15" t="s">
        <v>19</v>
      </c>
      <c r="C15">
        <v>30</v>
      </c>
    </row>
    <row r="16" spans="1:14" x14ac:dyDescent="0.25">
      <c r="B16" t="s">
        <v>18</v>
      </c>
      <c r="C16">
        <f>SUM(C14:N14) + C15</f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</dc:creator>
  <cp:lastModifiedBy>Sergio</cp:lastModifiedBy>
  <dcterms:created xsi:type="dcterms:W3CDTF">2023-04-24T13:44:52Z</dcterms:created>
  <dcterms:modified xsi:type="dcterms:W3CDTF">2023-04-24T14:09:00Z</dcterms:modified>
</cp:coreProperties>
</file>