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2"/>
  </bookViews>
  <sheets>
    <sheet name="Hoja4" sheetId="4" r:id="rId1"/>
    <sheet name="Hoja1" sheetId="1" r:id="rId2"/>
    <sheet name="Hoja2" sheetId="2" r:id="rId3"/>
    <sheet name="Hoja3" sheetId="3" r:id="rId4"/>
  </sheets>
  <calcPr calcId="124519"/>
  <pivotCaches>
    <pivotCache cacheId="5" r:id="rId5"/>
  </pivotCaches>
</workbook>
</file>

<file path=xl/sharedStrings.xml><?xml version="1.0" encoding="utf-8"?>
<sst xmlns="http://schemas.openxmlformats.org/spreadsheetml/2006/main" count="2211" uniqueCount="77">
  <si>
    <t>Total Nacional</t>
  </si>
  <si>
    <t>Comunidades y Ciudades Autónomas</t>
  </si>
  <si>
    <t>Producto consumido</t>
  </si>
  <si>
    <t>PerĂ­odo</t>
  </si>
  <si>
    <t>Total</t>
  </si>
  <si>
    <t>Electricidad</t>
  </si>
  <si>
    <t>5,734,736</t>
  </si>
  <si>
    <t>5,860,467</t>
  </si>
  <si>
    <t>5,245,388</t>
  </si>
  <si>
    <t>Gas</t>
  </si>
  <si>
    <t>3,537,949</t>
  </si>
  <si>
    <t>3,213,726</t>
  </si>
  <si>
    <t>2,610,574</t>
  </si>
  <si>
    <t>GasĂłleo</t>
  </si>
  <si>
    <t>Fueloil</t>
  </si>
  <si>
    <t>Otros productos petrolĂ­feros</t>
  </si>
  <si>
    <t>CarbĂłn y derivados</t>
  </si>
  <si>
    <t>.</t>
  </si>
  <si>
    <t>CarbĂłn y coque</t>
  </si>
  <si>
    <t>Biocombustibles</t>
  </si>
  <si>
    <t>Calor y otros consumos energĂŠticos</t>
  </si>
  <si>
    <t>Otros consumos energĂŠticos</t>
  </si>
  <si>
    <t>Total consumos energĂŠticos</t>
  </si>
  <si>
    <t>11,086,196</t>
  </si>
  <si>
    <t>11,337,418</t>
  </si>
  <si>
    <t>9,681,887</t>
  </si>
  <si>
    <t>01 AndalucĂ­a</t>
  </si>
  <si>
    <t>1,207,766</t>
  </si>
  <si>
    <t>1,208,677</t>
  </si>
  <si>
    <t>1,017,490</t>
  </si>
  <si>
    <t>02 AragĂłn</t>
  </si>
  <si>
    <t>03 Asturias, Principado de</t>
  </si>
  <si>
    <t>04 Balears, Illes</t>
  </si>
  <si>
    <t>05 Canarias</t>
  </si>
  <si>
    <t>06 Cantabria</t>
  </si>
  <si>
    <t>07 Castilla y LeĂłn</t>
  </si>
  <si>
    <t>08 Castilla - La Mancha</t>
  </si>
  <si>
    <t>09 CataluĂąa</t>
  </si>
  <si>
    <t>1,289,216</t>
  </si>
  <si>
    <t>1,252,409</t>
  </si>
  <si>
    <t>1,115,772</t>
  </si>
  <si>
    <t>2,330,958</t>
  </si>
  <si>
    <t>2,242,979</t>
  </si>
  <si>
    <t>1,983,663</t>
  </si>
  <si>
    <t>10 Comunitat Valenciana</t>
  </si>
  <si>
    <t>1,347,450</t>
  </si>
  <si>
    <t>1,279,076</t>
  </si>
  <si>
    <t>1,075,666</t>
  </si>
  <si>
    <t>11 Extremadura</t>
  </si>
  <si>
    <t>12 Galicia</t>
  </si>
  <si>
    <t>1,011,035</t>
  </si>
  <si>
    <t>13 Madrid, Comunidad de</t>
  </si>
  <si>
    <t>14 Murcia, RegiĂłn de</t>
  </si>
  <si>
    <t>15 Navarra, Comunidad Foral de</t>
  </si>
  <si>
    <t>16 PaĂ­s Vasco</t>
  </si>
  <si>
    <t>1,172,001</t>
  </si>
  <si>
    <t>1,200,472</t>
  </si>
  <si>
    <t>17 Rioja, La</t>
  </si>
  <si>
    <t>18 Ceuta</t>
  </si>
  <si>
    <t>..</t>
  </si>
  <si>
    <t>19 Melilla</t>
  </si>
  <si>
    <t>Rótulos de fila</t>
  </si>
  <si>
    <t>Total general</t>
  </si>
  <si>
    <t>Rótulos de columna</t>
  </si>
  <si>
    <t>Suma de Total</t>
  </si>
  <si>
    <t>02 Aragón</t>
  </si>
  <si>
    <t>01 Andalucía</t>
  </si>
  <si>
    <t>07 Castilla y León</t>
  </si>
  <si>
    <t>09 Catalunya</t>
  </si>
  <si>
    <t>16 País Vasco</t>
  </si>
  <si>
    <t>17 La Rioja</t>
  </si>
  <si>
    <t>04 Illes Balears</t>
  </si>
  <si>
    <t>14 Región de Murcia</t>
  </si>
  <si>
    <t>15  Comunidad Foral de Navarra</t>
  </si>
  <si>
    <t>¿¿??</t>
  </si>
  <si>
    <t>03  Principado de Asturias</t>
  </si>
  <si>
    <t>13 Comunidad de Madrid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</si>
</sst>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[tst.xlsx]Hoja4!Tabla dinámica1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Hoja4!$B$3:$B$4</c:f>
              <c:strCache>
                <c:ptCount val="1"/>
                <c:pt idx="0">
                  <c:v>2009</c:v>
                </c:pt>
              </c:strCache>
            </c:strRef>
          </c:tx>
          <c:cat>
            <c:strRef>
              <c:f>Hoja4!$A$5:$A$25</c:f>
              <c:strCache>
                <c:ptCount val="20"/>
                <c:pt idx="0">
                  <c:v>01 Andalucía</c:v>
                </c:pt>
                <c:pt idx="1">
                  <c:v>02 Aragón</c:v>
                </c:pt>
                <c:pt idx="2">
                  <c:v>03  Principado de Asturias</c:v>
                </c:pt>
                <c:pt idx="3">
                  <c:v>04 Illes Balears</c:v>
                </c:pt>
                <c:pt idx="4">
                  <c:v>05 Canarias</c:v>
                </c:pt>
                <c:pt idx="5">
                  <c:v>06 Cantabria</c:v>
                </c:pt>
                <c:pt idx="6">
                  <c:v>07 Castilla y León</c:v>
                </c:pt>
                <c:pt idx="7">
                  <c:v>08 Castilla - La Mancha</c:v>
                </c:pt>
                <c:pt idx="8">
                  <c:v>09 Catalunya</c:v>
                </c:pt>
                <c:pt idx="9">
                  <c:v>10 Comunitat Valenciana</c:v>
                </c:pt>
                <c:pt idx="10">
                  <c:v>11 Extremadura</c:v>
                </c:pt>
                <c:pt idx="11">
                  <c:v>12 Galicia</c:v>
                </c:pt>
                <c:pt idx="12">
                  <c:v>13 Comunidad de Madrid</c:v>
                </c:pt>
                <c:pt idx="13">
                  <c:v>14 Región de Murcia</c:v>
                </c:pt>
                <c:pt idx="14">
                  <c:v>15  Comunidad Foral de Navarra</c:v>
                </c:pt>
                <c:pt idx="15">
                  <c:v>16 País Vasco</c:v>
                </c:pt>
                <c:pt idx="16">
                  <c:v>17 La Rioja</c:v>
                </c:pt>
                <c:pt idx="17">
                  <c:v>18 Ceuta</c:v>
                </c:pt>
                <c:pt idx="18">
                  <c:v>19 Melilla</c:v>
                </c:pt>
                <c:pt idx="19">
                  <c:v>¿¿??</c:v>
                </c:pt>
              </c:strCache>
            </c:strRef>
          </c:cat>
          <c:val>
            <c:numRef>
              <c:f>Hoja4!$B$5:$B$25</c:f>
              <c:numCache>
                <c:formatCode>General</c:formatCode>
                <c:ptCount val="20"/>
                <c:pt idx="0">
                  <c:v>1017.4899999999999</c:v>
                </c:pt>
                <c:pt idx="1">
                  <c:v>1075.1869999999999</c:v>
                </c:pt>
                <c:pt idx="2">
                  <c:v>1027.3430000000001</c:v>
                </c:pt>
                <c:pt idx="3">
                  <c:v>1336.9060000000002</c:v>
                </c:pt>
                <c:pt idx="4">
                  <c:v>1057.99</c:v>
                </c:pt>
                <c:pt idx="5">
                  <c:v>472.15699999999998</c:v>
                </c:pt>
                <c:pt idx="6">
                  <c:v>1405.0530000000001</c:v>
                </c:pt>
                <c:pt idx="7">
                  <c:v>849.60799999999995</c:v>
                </c:pt>
                <c:pt idx="8">
                  <c:v>867.88900000000001</c:v>
                </c:pt>
                <c:pt idx="9">
                  <c:v>1075.6659999999999</c:v>
                </c:pt>
                <c:pt idx="10">
                  <c:v>272.48800000000006</c:v>
                </c:pt>
                <c:pt idx="11">
                  <c:v>1636.3849999999998</c:v>
                </c:pt>
                <c:pt idx="12">
                  <c:v>1034.3979999999999</c:v>
                </c:pt>
                <c:pt idx="13">
                  <c:v>414.64300000000003</c:v>
                </c:pt>
                <c:pt idx="14">
                  <c:v>647.94000000000005</c:v>
                </c:pt>
                <c:pt idx="15">
                  <c:v>1990.0060000000001</c:v>
                </c:pt>
                <c:pt idx="16">
                  <c:v>513.50800000000004</c:v>
                </c:pt>
                <c:pt idx="17">
                  <c:v>0</c:v>
                </c:pt>
                <c:pt idx="18">
                  <c:v>0</c:v>
                </c:pt>
                <c:pt idx="19">
                  <c:v>1825.9259999999999</c:v>
                </c:pt>
              </c:numCache>
            </c:numRef>
          </c:val>
        </c:ser>
        <c:ser>
          <c:idx val="1"/>
          <c:order val="1"/>
          <c:tx>
            <c:strRef>
              <c:f>Hoja4!$C$3:$C$4</c:f>
              <c:strCache>
                <c:ptCount val="1"/>
                <c:pt idx="0">
                  <c:v>2011</c:v>
                </c:pt>
              </c:strCache>
            </c:strRef>
          </c:tx>
          <c:cat>
            <c:strRef>
              <c:f>Hoja4!$A$5:$A$25</c:f>
              <c:strCache>
                <c:ptCount val="20"/>
                <c:pt idx="0">
                  <c:v>01 Andalucía</c:v>
                </c:pt>
                <c:pt idx="1">
                  <c:v>02 Aragón</c:v>
                </c:pt>
                <c:pt idx="2">
                  <c:v>03  Principado de Asturias</c:v>
                </c:pt>
                <c:pt idx="3">
                  <c:v>04 Illes Balears</c:v>
                </c:pt>
                <c:pt idx="4">
                  <c:v>05 Canarias</c:v>
                </c:pt>
                <c:pt idx="5">
                  <c:v>06 Cantabria</c:v>
                </c:pt>
                <c:pt idx="6">
                  <c:v>07 Castilla y León</c:v>
                </c:pt>
                <c:pt idx="7">
                  <c:v>08 Castilla - La Mancha</c:v>
                </c:pt>
                <c:pt idx="8">
                  <c:v>09 Catalunya</c:v>
                </c:pt>
                <c:pt idx="9">
                  <c:v>10 Comunitat Valenciana</c:v>
                </c:pt>
                <c:pt idx="10">
                  <c:v>11 Extremadura</c:v>
                </c:pt>
                <c:pt idx="11">
                  <c:v>12 Galicia</c:v>
                </c:pt>
                <c:pt idx="12">
                  <c:v>13 Comunidad de Madrid</c:v>
                </c:pt>
                <c:pt idx="13">
                  <c:v>14 Región de Murcia</c:v>
                </c:pt>
                <c:pt idx="14">
                  <c:v>15  Comunidad Foral de Navarra</c:v>
                </c:pt>
                <c:pt idx="15">
                  <c:v>16 País Vasco</c:v>
                </c:pt>
                <c:pt idx="16">
                  <c:v>17 La Rioja</c:v>
                </c:pt>
                <c:pt idx="17">
                  <c:v>18 Ceuta</c:v>
                </c:pt>
                <c:pt idx="18">
                  <c:v>19 Melilla</c:v>
                </c:pt>
                <c:pt idx="19">
                  <c:v>¿¿??</c:v>
                </c:pt>
              </c:strCache>
            </c:strRef>
          </c:cat>
          <c:val>
            <c:numRef>
              <c:f>Hoja4!$C$5:$C$25</c:f>
              <c:numCache>
                <c:formatCode>General</c:formatCode>
                <c:ptCount val="20"/>
                <c:pt idx="0">
                  <c:v>1208.6769999999999</c:v>
                </c:pt>
                <c:pt idx="1">
                  <c:v>1255.4059999999999</c:v>
                </c:pt>
                <c:pt idx="2">
                  <c:v>1140.1150000000002</c:v>
                </c:pt>
                <c:pt idx="3">
                  <c:v>650.822</c:v>
                </c:pt>
                <c:pt idx="4">
                  <c:v>858.82499999999993</c:v>
                </c:pt>
                <c:pt idx="5">
                  <c:v>580.5</c:v>
                </c:pt>
                <c:pt idx="6">
                  <c:v>1535.8560000000002</c:v>
                </c:pt>
                <c:pt idx="7">
                  <c:v>980.93499999999995</c:v>
                </c:pt>
                <c:pt idx="8">
                  <c:v>990.57000000000016</c:v>
                </c:pt>
                <c:pt idx="9">
                  <c:v>1279.0760000000002</c:v>
                </c:pt>
                <c:pt idx="10">
                  <c:v>280.15699999999998</c:v>
                </c:pt>
                <c:pt idx="11">
                  <c:v>1011.033</c:v>
                </c:pt>
                <c:pt idx="12">
                  <c:v>1096.2339999999999</c:v>
                </c:pt>
                <c:pt idx="13">
                  <c:v>641.32400000000007</c:v>
                </c:pt>
                <c:pt idx="14">
                  <c:v>818.34100000000001</c:v>
                </c:pt>
                <c:pt idx="15">
                  <c:v>1200.4720000000002</c:v>
                </c:pt>
                <c:pt idx="16">
                  <c:v>461.33299999999997</c:v>
                </c:pt>
                <c:pt idx="17">
                  <c:v>0</c:v>
                </c:pt>
                <c:pt idx="18">
                  <c:v>0</c:v>
                </c:pt>
                <c:pt idx="19">
                  <c:v>2263.2250000000004</c:v>
                </c:pt>
              </c:numCache>
            </c:numRef>
          </c:val>
        </c:ser>
        <c:ser>
          <c:idx val="2"/>
          <c:order val="2"/>
          <c:tx>
            <c:strRef>
              <c:f>Hoja4!$D$3:$D$4</c:f>
              <c:strCache>
                <c:ptCount val="1"/>
                <c:pt idx="0">
                  <c:v>2013</c:v>
                </c:pt>
              </c:strCache>
            </c:strRef>
          </c:tx>
          <c:cat>
            <c:strRef>
              <c:f>Hoja4!$A$5:$A$25</c:f>
              <c:strCache>
                <c:ptCount val="20"/>
                <c:pt idx="0">
                  <c:v>01 Andalucía</c:v>
                </c:pt>
                <c:pt idx="1">
                  <c:v>02 Aragón</c:v>
                </c:pt>
                <c:pt idx="2">
                  <c:v>03  Principado de Asturias</c:v>
                </c:pt>
                <c:pt idx="3">
                  <c:v>04 Illes Balears</c:v>
                </c:pt>
                <c:pt idx="4">
                  <c:v>05 Canarias</c:v>
                </c:pt>
                <c:pt idx="5">
                  <c:v>06 Cantabria</c:v>
                </c:pt>
                <c:pt idx="6">
                  <c:v>07 Castilla y León</c:v>
                </c:pt>
                <c:pt idx="7">
                  <c:v>08 Castilla - La Mancha</c:v>
                </c:pt>
                <c:pt idx="8">
                  <c:v>09 Catalunya</c:v>
                </c:pt>
                <c:pt idx="9">
                  <c:v>10 Comunitat Valenciana</c:v>
                </c:pt>
                <c:pt idx="10">
                  <c:v>11 Extremadura</c:v>
                </c:pt>
                <c:pt idx="11">
                  <c:v>12 Galicia</c:v>
                </c:pt>
                <c:pt idx="12">
                  <c:v>13 Comunidad de Madrid</c:v>
                </c:pt>
                <c:pt idx="13">
                  <c:v>14 Región de Murcia</c:v>
                </c:pt>
                <c:pt idx="14">
                  <c:v>15  Comunidad Foral de Navarra</c:v>
                </c:pt>
                <c:pt idx="15">
                  <c:v>16 País Vasco</c:v>
                </c:pt>
                <c:pt idx="16">
                  <c:v>17 La Rioja</c:v>
                </c:pt>
                <c:pt idx="17">
                  <c:v>18 Ceuta</c:v>
                </c:pt>
                <c:pt idx="18">
                  <c:v>19 Melilla</c:v>
                </c:pt>
                <c:pt idx="19">
                  <c:v>¿¿??</c:v>
                </c:pt>
              </c:strCache>
            </c:strRef>
          </c:cat>
          <c:val>
            <c:numRef>
              <c:f>Hoja4!$D$5:$D$25</c:f>
              <c:numCache>
                <c:formatCode>General</c:formatCode>
                <c:ptCount val="20"/>
                <c:pt idx="0">
                  <c:v>1207.7660000000001</c:v>
                </c:pt>
                <c:pt idx="1">
                  <c:v>1024.7919999999999</c:v>
                </c:pt>
                <c:pt idx="2">
                  <c:v>1123.9090000000001</c:v>
                </c:pt>
                <c:pt idx="3">
                  <c:v>1573.0439999999999</c:v>
                </c:pt>
                <c:pt idx="4">
                  <c:v>287.79200000000003</c:v>
                </c:pt>
                <c:pt idx="5">
                  <c:v>1203.694</c:v>
                </c:pt>
                <c:pt idx="6">
                  <c:v>1492.1660000000002</c:v>
                </c:pt>
                <c:pt idx="7">
                  <c:v>898.87800000000016</c:v>
                </c:pt>
                <c:pt idx="8">
                  <c:v>1041.7429999999999</c:v>
                </c:pt>
                <c:pt idx="9">
                  <c:v>1347.4489999999998</c:v>
                </c:pt>
                <c:pt idx="10">
                  <c:v>501.28999999999996</c:v>
                </c:pt>
                <c:pt idx="11">
                  <c:v>1886.9069999999999</c:v>
                </c:pt>
                <c:pt idx="12">
                  <c:v>1831.9140000000002</c:v>
                </c:pt>
                <c:pt idx="13">
                  <c:v>1239.0039999999999</c:v>
                </c:pt>
                <c:pt idx="14">
                  <c:v>815.75</c:v>
                </c:pt>
                <c:pt idx="15">
                  <c:v>1172.001</c:v>
                </c:pt>
                <c:pt idx="16">
                  <c:v>1057.27</c:v>
                </c:pt>
                <c:pt idx="17">
                  <c:v>0</c:v>
                </c:pt>
                <c:pt idx="18">
                  <c:v>0</c:v>
                </c:pt>
                <c:pt idx="19">
                  <c:v>1813.511</c:v>
                </c:pt>
              </c:numCache>
            </c:numRef>
          </c:val>
        </c:ser>
        <c:axId val="23481728"/>
        <c:axId val="103752832"/>
      </c:barChart>
      <c:catAx>
        <c:axId val="23481728"/>
        <c:scaling>
          <c:orientation val="minMax"/>
        </c:scaling>
        <c:axPos val="b"/>
        <c:tickLblPos val="nextTo"/>
        <c:crossAx val="103752832"/>
        <c:crosses val="autoZero"/>
        <c:auto val="1"/>
        <c:lblAlgn val="ctr"/>
        <c:lblOffset val="100"/>
      </c:catAx>
      <c:valAx>
        <c:axId val="103752832"/>
        <c:scaling>
          <c:orientation val="minMax"/>
        </c:scaling>
        <c:axPos val="l"/>
        <c:majorGridlines/>
        <c:numFmt formatCode="General" sourceLinked="1"/>
        <c:tickLblPos val="nextTo"/>
        <c:crossAx val="234817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6</xdr:row>
      <xdr:rowOff>144780</xdr:rowOff>
    </xdr:from>
    <xdr:to>
      <xdr:col>13</xdr:col>
      <xdr:colOff>259080</xdr:colOff>
      <xdr:row>27</xdr:row>
      <xdr:rowOff>15240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304.701826388889" createdVersion="3" refreshedVersion="3" minRefreshableVersion="3" recordCount="660">
  <cacheSource type="worksheet">
    <worksheetSource name="Tabla1"/>
  </cacheSource>
  <cacheFields count="5">
    <cacheField name="Total Nacional" numFmtId="0">
      <sharedItems count="1">
        <s v="Total Nacional"/>
      </sharedItems>
    </cacheField>
    <cacheField name="Comunidades y Ciudades Autónomas" numFmtId="0">
      <sharedItems containsBlank="1" count="20">
        <m/>
        <s v="01 AndalucĂ­a"/>
        <s v="02 AragĂłn"/>
        <s v="03 Asturias, Principado de"/>
        <s v="04 Balears, Illes"/>
        <s v="05 Canarias"/>
        <s v="06 Cantabria"/>
        <s v="07 Castilla y LeĂłn"/>
        <s v="08 Castilla - La Mancha"/>
        <s v="09 CataluĂąa"/>
        <s v="10 Comunitat Valenciana"/>
        <s v="11 Extremadura"/>
        <s v="12 Galicia"/>
        <s v="13 Madrid, Comunidad de"/>
        <s v="14 Murcia, RegiĂłn de"/>
        <s v="15 Navarra, Comunidad Foral de"/>
        <s v="16 PaĂ­s Vasco"/>
        <s v="17 Rioja, La"/>
        <s v="18 Ceuta"/>
        <s v="19 Melilla"/>
      </sharedItems>
    </cacheField>
    <cacheField name="Producto consumido" numFmtId="0">
      <sharedItems/>
    </cacheField>
    <cacheField name="PerĂ­odo" numFmtId="0">
      <sharedItems containsSemiMixedTypes="0" containsString="0" containsNumber="1" containsInteger="1" minValue="2009" maxValue="2013" count="3">
        <n v="2013"/>
        <n v="2011"/>
        <n v="2009"/>
      </sharedItems>
    </cacheField>
    <cacheField name="Total" numFmtId="0">
      <sharedItems containsMixedTypes="1" containsNumber="1" minValue="1.026" maxValue="995.00199999999995" count="449">
        <s v="5,734,736"/>
        <s v="5,860,467"/>
        <s v="5,245,388"/>
        <s v="3,537,949"/>
        <s v="3,213,726"/>
        <s v="2,610,574"/>
        <n v="758.06500000000005"/>
        <n v="930.61800000000005"/>
        <n v="868.94799999999998"/>
        <n v="332.51299999999998"/>
        <n v="430.24200000000002"/>
        <n v="320.88900000000001"/>
        <n v="124.843"/>
        <n v="178.53800000000001"/>
        <n v="140.74100000000001"/>
        <s v="."/>
        <n v="243.39500000000001"/>
        <n v="187.80799999999999"/>
        <n v="175.96299999999999"/>
        <n v="55.453000000000003"/>
        <n v="366.67399999999998"/>
        <n v="480.43200000000002"/>
        <n v="307.54000000000002"/>
        <s v="11,086,196"/>
        <s v="11,337,418"/>
        <s v="9,681,887"/>
        <n v="574.81100000000004"/>
        <n v="556.08699999999999"/>
        <n v="518.51499999999999"/>
        <n v="344.39400000000001"/>
        <n v="307.91699999999997"/>
        <n v="236.49600000000001"/>
        <n v="77.224000000000004"/>
        <n v="100.313"/>
        <n v="106.574"/>
        <n v="60.481000000000002"/>
        <n v="58.072000000000003"/>
        <n v="38.601999999999997"/>
        <n v="44.97"/>
        <n v="52.585999999999999"/>
        <n v="35.054000000000002"/>
        <n v="26.225000000000001"/>
        <n v="23.23"/>
        <n v="23.486999999999998"/>
        <n v="11.212"/>
        <n v="71.186999999999998"/>
        <n v="107.477"/>
        <n v="59.018999999999998"/>
        <s v="1,207,766"/>
        <s v="1,208,677"/>
        <s v="1,017,490"/>
        <n v="285.48500000000001"/>
        <n v="290.56599999999997"/>
        <n v="254.16399999999999"/>
        <n v="158.23500000000001"/>
        <n v="256.40499999999997"/>
        <n v="210.21"/>
        <n v="39.658000000000001"/>
        <n v="45.716000000000001"/>
        <n v="45.185000000000002"/>
        <n v="4.22"/>
        <n v="7.5350000000000001"/>
        <n v="7.35"/>
        <n v="4.9550000000000001"/>
        <n v="7.8639999999999999"/>
        <n v="5.3639999999999999"/>
        <n v="10.866"/>
        <n v="7.49"/>
        <n v="9.8879999999999999"/>
        <n v="1.048"/>
        <n v="8.907"/>
        <n v="8.7509999999999994"/>
        <n v="7.8310000000000004"/>
        <n v="512.39599999999996"/>
        <n v="627.70299999999997"/>
        <n v="537.59299999999996"/>
        <n v="333.322"/>
        <n v="315.67200000000003"/>
        <n v="321.81"/>
        <n v="124.997"/>
        <n v="93.888999999999996"/>
        <n v="90"/>
        <n v="40.966999999999999"/>
        <n v="65.721000000000004"/>
        <n v="52.401000000000003"/>
        <n v="33.121000000000002"/>
        <n v="43.435000000000002"/>
        <n v="24.847999999999999"/>
        <n v="3.798"/>
        <n v="13.693"/>
        <n v="4.3390000000000004"/>
        <n v="15.994"/>
        <n v="12.009"/>
        <n v="12.867000000000001"/>
        <n v="8.5229999999999997"/>
        <n v="4.3600000000000003"/>
        <n v="21.654"/>
        <n v="8.2639999999999993"/>
        <n v="561.95399999999995"/>
        <n v="570.05700000000002"/>
        <n v="513.67200000000003"/>
        <n v="14.715"/>
        <n v="14.733000000000001"/>
        <n v="17.213999999999999"/>
        <n v="7.82"/>
        <n v="5.7640000000000002"/>
        <n v="5.91"/>
        <n v="4.0350000000000001"/>
        <n v="5.8109999999999999"/>
        <n v="8.8230000000000004"/>
        <n v="378"/>
        <n v="243"/>
        <n v="516"/>
        <n v="735"/>
        <n v="1.2909999999999999"/>
        <n v="472"/>
        <n v="2.0169999999999999"/>
        <n v="2.8730000000000002"/>
        <n v="1.694"/>
        <n v="257"/>
        <n v="145"/>
        <n v="348"/>
        <n v="278"/>
        <n v="29.78"/>
        <n v="30.206"/>
        <n v="36.085999999999999"/>
        <n v="42.47"/>
        <n v="46.725999999999999"/>
        <n v="39.78"/>
        <n v="15.333"/>
        <n v="18.774999999999999"/>
        <n v="6.5119999999999996"/>
        <n v="15.898"/>
        <n v="24.178000000000001"/>
        <n v="17.751999999999999"/>
        <n v="6.1769999999999996"/>
        <n v="9.9559999999999995"/>
        <n v="3.694"/>
        <n v="2.9670000000000001"/>
        <n v="5.38"/>
        <n v="3.8"/>
        <n v="640"/>
        <n v="26"/>
        <n v="1.5489999999999999"/>
        <n v="114"/>
        <n v="2.4449999999999998"/>
        <n v="4.0780000000000003"/>
        <n v="888"/>
        <n v="86.953000000000003"/>
        <n v="109.732"/>
        <n v="72.451999999999998"/>
        <n v="150.548"/>
        <n v="169.203"/>
        <n v="135.33099999999999"/>
        <n v="59.832999999999998"/>
        <n v="57.573"/>
        <n v="51.753"/>
        <n v="15.26"/>
        <n v="20.497"/>
        <n v="14.188000000000001"/>
        <n v="1.3680000000000001"/>
        <n v="1.9039999999999999"/>
        <n v="1.962"/>
        <n v="1.8959999999999999"/>
        <n v="1.583"/>
        <n v="2.0819999999999999"/>
        <n v="13.112"/>
        <n v="15.66"/>
        <n v="9.4489999999999998"/>
        <n v="675"/>
        <n v="25.655999999999999"/>
        <n v="26.378"/>
        <n v="15.102"/>
        <n v="264.68400000000003"/>
        <n v="290.25"/>
        <n v="236.07900000000001"/>
        <n v="355.13499999999999"/>
        <n v="360.82600000000002"/>
        <n v="337.67500000000001"/>
        <n v="278.77600000000001"/>
        <n v="250.65799999999999"/>
        <n v="216.62899999999999"/>
        <n v="66.364999999999995"/>
        <n v="85.608999999999995"/>
        <n v="81.260999999999996"/>
        <n v="5.4560000000000004"/>
        <n v="18.303999999999998"/>
        <n v="16.027999999999999"/>
        <n v="7.5330000000000004"/>
        <n v="9.2690000000000001"/>
        <n v="6.9210000000000003"/>
        <n v="16.61"/>
        <n v="10.778"/>
        <n v="11.085000000000001"/>
        <n v="4.5869999999999997"/>
        <n v="17.146000000000001"/>
        <n v="26.652000000000001"/>
        <n v="33.234000000000002"/>
        <n v="746.08299999999997"/>
        <n v="767.928"/>
        <n v="702.52700000000004"/>
        <n v="236.46"/>
        <n v="246.52099999999999"/>
        <n v="196.04300000000001"/>
        <n v="141.01900000000001"/>
        <n v="131.452"/>
        <n v="124.83199999999999"/>
        <n v="40.991999999999997"/>
        <n v="66.415000000000006"/>
        <n v="69.819000000000003"/>
        <n v="6.2370000000000001"/>
        <n v="10.053000000000001"/>
        <n v="7.6150000000000002"/>
        <n v="4.4009999999999998"/>
        <n v="6.9939999999999998"/>
        <n v="5.3"/>
        <n v="9.7029999999999994"/>
        <n v="7.4189999999999996"/>
        <n v="6.1749999999999998"/>
        <n v="2.2989999999999999"/>
        <n v="11.856"/>
        <n v="19.329000000000001"/>
        <n v="13.776"/>
        <n v="449.43900000000002"/>
        <n v="490.46800000000002"/>
        <n v="424.80399999999997"/>
        <s v="1,289,216"/>
        <s v="1,252,409"/>
        <s v="1,115,772"/>
        <n v="758.971"/>
        <n v="637.93600000000004"/>
        <n v="561.95100000000002"/>
        <n v="139.374"/>
        <n v="154.066"/>
        <n v="130.20400000000001"/>
        <n v="11.75"/>
        <n v="18.364000000000001"/>
        <n v="23.077000000000002"/>
        <n v="17.539000000000001"/>
        <n v="27.138999999999999"/>
        <n v="33.225999999999999"/>
        <n v="55.484000000000002"/>
        <n v="44.816000000000003"/>
        <n v="30.024999999999999"/>
        <n v="5.1159999999999997"/>
        <n v="78.968000000000004"/>
        <n v="97.581000000000003"/>
        <n v="74.614999999999995"/>
        <s v="2,330,958"/>
        <s v="2,242,979"/>
        <s v="1,983,663"/>
        <n v="555.827"/>
        <n v="545.49199999999996"/>
        <n v="506.202"/>
        <n v="639.09400000000005"/>
        <n v="535.46400000000006"/>
        <n v="415.12900000000002"/>
        <n v="90.811999999999998"/>
        <n v="106.142"/>
        <n v="87.355999999999995"/>
        <n v="8.8889999999999993"/>
        <n v="14.316000000000001"/>
        <n v="13.432"/>
        <n v="7.7480000000000002"/>
        <n v="14.013999999999999"/>
        <n v="10.037000000000001"/>
        <n v="15.198"/>
        <n v="17.163"/>
        <n v="13.162000000000001"/>
        <n v="3.8460000000000001"/>
        <n v="28.071000000000002"/>
        <n v="48.45"/>
        <n v="26.347000000000001"/>
        <s v="1,347,450"/>
        <s v="1,279,076"/>
        <s v="1,075,666"/>
        <n v="62.319000000000003"/>
        <n v="73.355000000000004"/>
        <n v="74.155000000000001"/>
        <n v="47.918999999999997"/>
        <n v="36.905999999999999"/>
        <n v="35.402000000000001"/>
        <n v="11.326000000000001"/>
        <n v="18.456"/>
        <n v="12.920999999999999"/>
        <n v="2.0379999999999998"/>
        <n v="2.3959999999999999"/>
        <n v="7.6379999999999999"/>
        <n v="1.0569999999999999"/>
        <n v="2.4780000000000002"/>
        <n v="2.93"/>
        <n v="4.9950000000000001"/>
        <n v="2.1320000000000001"/>
        <n v="2.0190000000000001"/>
        <n v="241"/>
        <n v="3.3460000000000001"/>
        <n v="1.4930000000000001"/>
        <n v="1.0660000000000001"/>
        <n v="130.26599999999999"/>
        <n v="140.078"/>
        <n v="136.244"/>
        <n v="510.79899999999998"/>
        <n v="564.41800000000001"/>
        <n v="497.60399999999998"/>
        <n v="151.41800000000001"/>
        <n v="100.989"/>
        <n v="73.322999999999993"/>
        <n v="74.882999999999996"/>
        <n v="80.123000000000005"/>
        <n v="74.968000000000004"/>
        <n v="160.53399999999999"/>
        <n v="209.226"/>
        <n v="146.59899999999999"/>
        <n v="5.585"/>
        <n v="7.9109999999999996"/>
        <n v="6.6260000000000003"/>
        <n v="22.472000000000001"/>
        <n v="7.827"/>
        <n v="14.722"/>
        <n v="7.617"/>
        <n v="17.896000000000001"/>
        <n v="25.893999999999998"/>
        <n v="11.246"/>
        <n v="943.45299999999997"/>
        <s v="1,011,035"/>
        <n v="818.19200000000001"/>
        <n v="284.459"/>
        <n v="343.05799999999999"/>
        <n v="302.99900000000002"/>
        <n v="123.949"/>
        <n v="113.63800000000001"/>
        <n v="126.038"/>
        <n v="42.234000000000002"/>
        <n v="48.505000000000003"/>
        <n v="57.154000000000003"/>
        <n v="4.6340000000000003"/>
        <n v="6.9470000000000001"/>
        <n v="5.3869999999999996"/>
        <n v="12.119"/>
        <n v="8.1859999999999999"/>
        <n v="11.817"/>
        <n v="7.5339999999999998"/>
        <n v="5.2949999999999999"/>
        <n v="884"/>
        <n v="7.556"/>
        <n v="11.446999999999999"/>
        <n v="8.3409999999999993"/>
        <n v="474.4"/>
        <n v="548.11699999999996"/>
        <n v="517.19899999999996"/>
        <n v="168.61500000000001"/>
        <n v="154.864"/>
        <n v="123.76"/>
        <n v="62.673999999999999"/>
        <n v="77.117999999999995"/>
        <n v="37.813000000000002"/>
        <n v="30.913"/>
        <n v="27.849"/>
        <n v="30.497"/>
        <n v="3.54"/>
        <n v="6.0469999999999997"/>
        <n v="7.0579999999999998"/>
        <n v="2.2749999999999999"/>
        <n v="3.5590000000000002"/>
        <n v="1.4019999999999999"/>
        <n v="1.377"/>
        <n v="4.4329999999999998"/>
        <n v="582"/>
        <n v="55.761000000000003"/>
        <n v="50.414999999999999"/>
        <n v="3.258"/>
        <n v="328.79300000000001"/>
        <n v="320.66199999999998"/>
        <n v="207.321"/>
        <n v="197.18299999999999"/>
        <n v="206.32400000000001"/>
        <n v="171.774"/>
        <n v="150.554"/>
        <n v="133.56299999999999"/>
        <n v="106.038"/>
        <n v="19.291"/>
        <n v="25.212"/>
        <n v="21.068000000000001"/>
        <n v="4.2439999999999998"/>
        <n v="2.2210000000000001"/>
        <n v="1.35"/>
        <n v="2.8650000000000002"/>
        <n v="2.8109999999999999"/>
        <n v="19.07"/>
        <n v="11.257999999999999"/>
        <n v="17.565000000000001"/>
        <n v="4.1710000000000003"/>
        <n v="13.516999999999999"/>
        <n v="16.326000000000001"/>
        <n v="8.8000000000000007"/>
        <n v="407.875"/>
        <n v="409.17"/>
        <n v="323.97000000000003"/>
        <n v="624.25199999999995"/>
        <n v="672.96100000000001"/>
        <n v="588.86300000000006"/>
        <n v="453.30599999999998"/>
        <n v="433.43700000000001"/>
        <n v="293.77600000000001"/>
        <n v="36.473999999999997"/>
        <n v="44.499000000000002"/>
        <n v="46.11"/>
        <n v="12.271000000000001"/>
        <n v="10.875999999999999"/>
        <n v="7.4249999999999998"/>
        <n v="10.952"/>
        <n v="8.9220000000000006"/>
        <n v="8.5090000000000003"/>
        <n v="17.510999999999999"/>
        <n v="15.871"/>
        <n v="12.246"/>
        <n v="3.7069999999999999"/>
        <n v="18.792999999999999"/>
        <n v="12.266"/>
        <n v="34.450000000000003"/>
        <s v="1,172,001"/>
        <s v="1,200,472"/>
        <n v="995.00199999999995"/>
        <n v="48.927999999999997"/>
        <n v="47.250999999999998"/>
        <n v="43.728000000000002"/>
        <n v="19.515999999999998"/>
        <n v="22.24"/>
        <n v="18.760999999999999"/>
        <n v="12.332000000000001"/>
        <n v="11.506"/>
        <n v="12.664999999999999"/>
        <n v="7.173"/>
        <n v="6.1710000000000003"/>
        <n v="5.8760000000000003"/>
        <n v="1.6879999999999999"/>
        <n v="1.4630000000000001"/>
        <n v="1.5249999999999999"/>
        <n v="280"/>
        <n v="346"/>
        <n v="302"/>
        <n v="573"/>
        <n v="1.0609999999999999"/>
        <n v="1.895"/>
        <n v="1.026"/>
        <n v="91.572000000000003"/>
        <n v="90.807000000000002"/>
        <n v="83.927000000000007"/>
        <s v="..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">
  <r>
    <x v="0"/>
    <x v="0"/>
    <s v="Electricidad"/>
    <x v="0"/>
    <x v="0"/>
  </r>
  <r>
    <x v="0"/>
    <x v="0"/>
    <s v="Electricidad"/>
    <x v="1"/>
    <x v="1"/>
  </r>
  <r>
    <x v="0"/>
    <x v="0"/>
    <s v="Electricidad"/>
    <x v="2"/>
    <x v="2"/>
  </r>
  <r>
    <x v="0"/>
    <x v="0"/>
    <s v="Gas"/>
    <x v="0"/>
    <x v="3"/>
  </r>
  <r>
    <x v="0"/>
    <x v="0"/>
    <s v="Gas"/>
    <x v="1"/>
    <x v="4"/>
  </r>
  <r>
    <x v="0"/>
    <x v="0"/>
    <s v="Gas"/>
    <x v="2"/>
    <x v="5"/>
  </r>
  <r>
    <x v="0"/>
    <x v="0"/>
    <s v="GasĂłleo"/>
    <x v="0"/>
    <x v="6"/>
  </r>
  <r>
    <x v="0"/>
    <x v="0"/>
    <s v="GasĂłleo"/>
    <x v="1"/>
    <x v="7"/>
  </r>
  <r>
    <x v="0"/>
    <x v="0"/>
    <s v="GasĂłleo"/>
    <x v="2"/>
    <x v="8"/>
  </r>
  <r>
    <x v="0"/>
    <x v="0"/>
    <s v="Fueloil"/>
    <x v="0"/>
    <x v="9"/>
  </r>
  <r>
    <x v="0"/>
    <x v="0"/>
    <s v="Fueloil"/>
    <x v="1"/>
    <x v="10"/>
  </r>
  <r>
    <x v="0"/>
    <x v="0"/>
    <s v="Fueloil"/>
    <x v="2"/>
    <x v="11"/>
  </r>
  <r>
    <x v="0"/>
    <x v="0"/>
    <s v="Otros productos petrolĂ­feros"/>
    <x v="0"/>
    <x v="12"/>
  </r>
  <r>
    <x v="0"/>
    <x v="0"/>
    <s v="Otros productos petrolĂ­feros"/>
    <x v="1"/>
    <x v="13"/>
  </r>
  <r>
    <x v="0"/>
    <x v="0"/>
    <s v="Otros productos petrolĂ­feros"/>
    <x v="2"/>
    <x v="14"/>
  </r>
  <r>
    <x v="0"/>
    <x v="0"/>
    <s v="CarbĂłn y derivados"/>
    <x v="0"/>
    <x v="15"/>
  </r>
  <r>
    <x v="0"/>
    <x v="0"/>
    <s v="CarbĂłn y derivados"/>
    <x v="1"/>
    <x v="16"/>
  </r>
  <r>
    <x v="0"/>
    <x v="0"/>
    <s v="CarbĂłn y derivados"/>
    <x v="2"/>
    <x v="17"/>
  </r>
  <r>
    <x v="0"/>
    <x v="0"/>
    <s v="CarbĂłn y coque"/>
    <x v="0"/>
    <x v="18"/>
  </r>
  <r>
    <x v="0"/>
    <x v="0"/>
    <s v="CarbĂłn y coque"/>
    <x v="1"/>
    <x v="15"/>
  </r>
  <r>
    <x v="0"/>
    <x v="0"/>
    <s v="CarbĂłn y coque"/>
    <x v="2"/>
    <x v="15"/>
  </r>
  <r>
    <x v="0"/>
    <x v="0"/>
    <s v="Biocombustibles"/>
    <x v="0"/>
    <x v="19"/>
  </r>
  <r>
    <x v="0"/>
    <x v="0"/>
    <s v="Biocombustibles"/>
    <x v="1"/>
    <x v="15"/>
  </r>
  <r>
    <x v="0"/>
    <x v="0"/>
    <s v="Biocombustibles"/>
    <x v="2"/>
    <x v="15"/>
  </r>
  <r>
    <x v="0"/>
    <x v="0"/>
    <s v="Calor y otros consumos energĂŠticos"/>
    <x v="0"/>
    <x v="20"/>
  </r>
  <r>
    <x v="0"/>
    <x v="0"/>
    <s v="Calor y otros consumos energĂŠticos"/>
    <x v="1"/>
    <x v="15"/>
  </r>
  <r>
    <x v="0"/>
    <x v="0"/>
    <s v="Calor y otros consumos energĂŠticos"/>
    <x v="2"/>
    <x v="15"/>
  </r>
  <r>
    <x v="0"/>
    <x v="0"/>
    <s v="Otros consumos energĂŠticos"/>
    <x v="0"/>
    <x v="15"/>
  </r>
  <r>
    <x v="0"/>
    <x v="0"/>
    <s v="Otros consumos energĂŠticos"/>
    <x v="1"/>
    <x v="21"/>
  </r>
  <r>
    <x v="0"/>
    <x v="0"/>
    <s v="Otros consumos energĂŠticos"/>
    <x v="2"/>
    <x v="22"/>
  </r>
  <r>
    <x v="0"/>
    <x v="0"/>
    <s v="Total consumos energĂŠticos"/>
    <x v="0"/>
    <x v="23"/>
  </r>
  <r>
    <x v="0"/>
    <x v="0"/>
    <s v="Total consumos energĂŠticos"/>
    <x v="1"/>
    <x v="24"/>
  </r>
  <r>
    <x v="0"/>
    <x v="0"/>
    <s v="Total consumos energĂŠticos"/>
    <x v="2"/>
    <x v="25"/>
  </r>
  <r>
    <x v="0"/>
    <x v="1"/>
    <s v="Electricidad"/>
    <x v="0"/>
    <x v="26"/>
  </r>
  <r>
    <x v="0"/>
    <x v="1"/>
    <s v="Electricidad"/>
    <x v="1"/>
    <x v="27"/>
  </r>
  <r>
    <x v="0"/>
    <x v="1"/>
    <s v="Electricidad"/>
    <x v="2"/>
    <x v="28"/>
  </r>
  <r>
    <x v="0"/>
    <x v="1"/>
    <s v="Gas"/>
    <x v="0"/>
    <x v="29"/>
  </r>
  <r>
    <x v="0"/>
    <x v="1"/>
    <s v="Gas"/>
    <x v="1"/>
    <x v="30"/>
  </r>
  <r>
    <x v="0"/>
    <x v="1"/>
    <s v="Gas"/>
    <x v="2"/>
    <x v="31"/>
  </r>
  <r>
    <x v="0"/>
    <x v="1"/>
    <s v="GasĂłleo"/>
    <x v="0"/>
    <x v="32"/>
  </r>
  <r>
    <x v="0"/>
    <x v="1"/>
    <s v="GasĂłleo"/>
    <x v="1"/>
    <x v="33"/>
  </r>
  <r>
    <x v="0"/>
    <x v="1"/>
    <s v="GasĂłleo"/>
    <x v="2"/>
    <x v="34"/>
  </r>
  <r>
    <x v="0"/>
    <x v="1"/>
    <s v="Fueloil"/>
    <x v="0"/>
    <x v="35"/>
  </r>
  <r>
    <x v="0"/>
    <x v="1"/>
    <s v="Fueloil"/>
    <x v="1"/>
    <x v="36"/>
  </r>
  <r>
    <x v="0"/>
    <x v="1"/>
    <s v="Fueloil"/>
    <x v="2"/>
    <x v="37"/>
  </r>
  <r>
    <x v="0"/>
    <x v="1"/>
    <s v="Otros productos petrolĂ­feros"/>
    <x v="0"/>
    <x v="38"/>
  </r>
  <r>
    <x v="0"/>
    <x v="1"/>
    <s v="Otros productos petrolĂ­feros"/>
    <x v="1"/>
    <x v="39"/>
  </r>
  <r>
    <x v="0"/>
    <x v="1"/>
    <s v="Otros productos petrolĂ­feros"/>
    <x v="2"/>
    <x v="40"/>
  </r>
  <r>
    <x v="0"/>
    <x v="1"/>
    <s v="CarbĂłn y derivados"/>
    <x v="0"/>
    <x v="15"/>
  </r>
  <r>
    <x v="0"/>
    <x v="1"/>
    <s v="CarbĂłn y derivados"/>
    <x v="1"/>
    <x v="41"/>
  </r>
  <r>
    <x v="0"/>
    <x v="1"/>
    <s v="CarbĂłn y derivados"/>
    <x v="2"/>
    <x v="42"/>
  </r>
  <r>
    <x v="0"/>
    <x v="1"/>
    <s v="CarbĂłn y coque"/>
    <x v="0"/>
    <x v="43"/>
  </r>
  <r>
    <x v="0"/>
    <x v="1"/>
    <s v="CarbĂłn y coque"/>
    <x v="1"/>
    <x v="15"/>
  </r>
  <r>
    <x v="0"/>
    <x v="1"/>
    <s v="CarbĂłn y coque"/>
    <x v="2"/>
    <x v="15"/>
  </r>
  <r>
    <x v="0"/>
    <x v="1"/>
    <s v="Biocombustibles"/>
    <x v="0"/>
    <x v="44"/>
  </r>
  <r>
    <x v="0"/>
    <x v="1"/>
    <s v="Biocombustibles"/>
    <x v="1"/>
    <x v="15"/>
  </r>
  <r>
    <x v="0"/>
    <x v="1"/>
    <s v="Biocombustibles"/>
    <x v="2"/>
    <x v="15"/>
  </r>
  <r>
    <x v="0"/>
    <x v="1"/>
    <s v="Calor y otros consumos energĂŠticos"/>
    <x v="0"/>
    <x v="45"/>
  </r>
  <r>
    <x v="0"/>
    <x v="1"/>
    <s v="Calor y otros consumos energĂŠticos"/>
    <x v="1"/>
    <x v="15"/>
  </r>
  <r>
    <x v="0"/>
    <x v="1"/>
    <s v="Calor y otros consumos energĂŠticos"/>
    <x v="2"/>
    <x v="15"/>
  </r>
  <r>
    <x v="0"/>
    <x v="1"/>
    <s v="Otros consumos energĂŠticos"/>
    <x v="0"/>
    <x v="15"/>
  </r>
  <r>
    <x v="0"/>
    <x v="1"/>
    <s v="Otros consumos energĂŠticos"/>
    <x v="1"/>
    <x v="46"/>
  </r>
  <r>
    <x v="0"/>
    <x v="1"/>
    <s v="Otros consumos energĂŠticos"/>
    <x v="2"/>
    <x v="47"/>
  </r>
  <r>
    <x v="0"/>
    <x v="1"/>
    <s v="Total consumos energĂŠticos"/>
    <x v="0"/>
    <x v="48"/>
  </r>
  <r>
    <x v="0"/>
    <x v="1"/>
    <s v="Total consumos energĂŠticos"/>
    <x v="1"/>
    <x v="49"/>
  </r>
  <r>
    <x v="0"/>
    <x v="1"/>
    <s v="Total consumos energĂŠticos"/>
    <x v="2"/>
    <x v="50"/>
  </r>
  <r>
    <x v="0"/>
    <x v="2"/>
    <s v="Electricidad"/>
    <x v="0"/>
    <x v="51"/>
  </r>
  <r>
    <x v="0"/>
    <x v="2"/>
    <s v="Electricidad"/>
    <x v="1"/>
    <x v="52"/>
  </r>
  <r>
    <x v="0"/>
    <x v="2"/>
    <s v="Electricidad"/>
    <x v="2"/>
    <x v="53"/>
  </r>
  <r>
    <x v="0"/>
    <x v="2"/>
    <s v="Gas"/>
    <x v="0"/>
    <x v="54"/>
  </r>
  <r>
    <x v="0"/>
    <x v="2"/>
    <s v="Gas"/>
    <x v="1"/>
    <x v="55"/>
  </r>
  <r>
    <x v="0"/>
    <x v="2"/>
    <s v="Gas"/>
    <x v="2"/>
    <x v="56"/>
  </r>
  <r>
    <x v="0"/>
    <x v="2"/>
    <s v="GasĂłleo"/>
    <x v="0"/>
    <x v="57"/>
  </r>
  <r>
    <x v="0"/>
    <x v="2"/>
    <s v="GasĂłleo"/>
    <x v="1"/>
    <x v="58"/>
  </r>
  <r>
    <x v="0"/>
    <x v="2"/>
    <s v="GasĂłleo"/>
    <x v="2"/>
    <x v="59"/>
  </r>
  <r>
    <x v="0"/>
    <x v="2"/>
    <s v="Fueloil"/>
    <x v="0"/>
    <x v="60"/>
  </r>
  <r>
    <x v="0"/>
    <x v="2"/>
    <s v="Fueloil"/>
    <x v="1"/>
    <x v="61"/>
  </r>
  <r>
    <x v="0"/>
    <x v="2"/>
    <s v="Fueloil"/>
    <x v="2"/>
    <x v="62"/>
  </r>
  <r>
    <x v="0"/>
    <x v="2"/>
    <s v="Otros productos petrolĂ­feros"/>
    <x v="0"/>
    <x v="63"/>
  </r>
  <r>
    <x v="0"/>
    <x v="2"/>
    <s v="Otros productos petrolĂ­feros"/>
    <x v="1"/>
    <x v="64"/>
  </r>
  <r>
    <x v="0"/>
    <x v="2"/>
    <s v="Otros productos petrolĂ­feros"/>
    <x v="2"/>
    <x v="65"/>
  </r>
  <r>
    <x v="0"/>
    <x v="2"/>
    <s v="CarbĂłn y derivados"/>
    <x v="0"/>
    <x v="15"/>
  </r>
  <r>
    <x v="0"/>
    <x v="2"/>
    <s v="CarbĂłn y derivados"/>
    <x v="1"/>
    <x v="66"/>
  </r>
  <r>
    <x v="0"/>
    <x v="2"/>
    <s v="CarbĂłn y derivados"/>
    <x v="2"/>
    <x v="67"/>
  </r>
  <r>
    <x v="0"/>
    <x v="2"/>
    <s v="CarbĂłn y coque"/>
    <x v="0"/>
    <x v="68"/>
  </r>
  <r>
    <x v="0"/>
    <x v="2"/>
    <s v="CarbĂłn y coque"/>
    <x v="1"/>
    <x v="15"/>
  </r>
  <r>
    <x v="0"/>
    <x v="2"/>
    <s v="CarbĂłn y coque"/>
    <x v="2"/>
    <x v="15"/>
  </r>
  <r>
    <x v="0"/>
    <x v="2"/>
    <s v="Biocombustibles"/>
    <x v="0"/>
    <x v="69"/>
  </r>
  <r>
    <x v="0"/>
    <x v="2"/>
    <s v="Biocombustibles"/>
    <x v="1"/>
    <x v="15"/>
  </r>
  <r>
    <x v="0"/>
    <x v="2"/>
    <s v="Biocombustibles"/>
    <x v="2"/>
    <x v="15"/>
  </r>
  <r>
    <x v="0"/>
    <x v="2"/>
    <s v="Calor y otros consumos energĂŠticos"/>
    <x v="0"/>
    <x v="70"/>
  </r>
  <r>
    <x v="0"/>
    <x v="2"/>
    <s v="Calor y otros consumos energĂŠticos"/>
    <x v="1"/>
    <x v="15"/>
  </r>
  <r>
    <x v="0"/>
    <x v="2"/>
    <s v="Calor y otros consumos energĂŠticos"/>
    <x v="2"/>
    <x v="15"/>
  </r>
  <r>
    <x v="0"/>
    <x v="2"/>
    <s v="Otros consumos energĂŠticos"/>
    <x v="0"/>
    <x v="15"/>
  </r>
  <r>
    <x v="0"/>
    <x v="2"/>
    <s v="Otros consumos energĂŠticos"/>
    <x v="1"/>
    <x v="71"/>
  </r>
  <r>
    <x v="0"/>
    <x v="2"/>
    <s v="Otros consumos energĂŠticos"/>
    <x v="2"/>
    <x v="72"/>
  </r>
  <r>
    <x v="0"/>
    <x v="2"/>
    <s v="Total consumos energĂŠticos"/>
    <x v="0"/>
    <x v="73"/>
  </r>
  <r>
    <x v="0"/>
    <x v="2"/>
    <s v="Total consumos energĂŠticos"/>
    <x v="1"/>
    <x v="74"/>
  </r>
  <r>
    <x v="0"/>
    <x v="2"/>
    <s v="Total consumos energĂŠticos"/>
    <x v="2"/>
    <x v="75"/>
  </r>
  <r>
    <x v="0"/>
    <x v="3"/>
    <s v="Electricidad"/>
    <x v="0"/>
    <x v="76"/>
  </r>
  <r>
    <x v="0"/>
    <x v="3"/>
    <s v="Electricidad"/>
    <x v="1"/>
    <x v="77"/>
  </r>
  <r>
    <x v="0"/>
    <x v="3"/>
    <s v="Electricidad"/>
    <x v="2"/>
    <x v="78"/>
  </r>
  <r>
    <x v="0"/>
    <x v="3"/>
    <s v="Gas"/>
    <x v="0"/>
    <x v="79"/>
  </r>
  <r>
    <x v="0"/>
    <x v="3"/>
    <s v="Gas"/>
    <x v="1"/>
    <x v="80"/>
  </r>
  <r>
    <x v="0"/>
    <x v="3"/>
    <s v="Gas"/>
    <x v="2"/>
    <x v="81"/>
  </r>
  <r>
    <x v="0"/>
    <x v="3"/>
    <s v="GasĂłleo"/>
    <x v="0"/>
    <x v="82"/>
  </r>
  <r>
    <x v="0"/>
    <x v="3"/>
    <s v="GasĂłleo"/>
    <x v="1"/>
    <x v="83"/>
  </r>
  <r>
    <x v="0"/>
    <x v="3"/>
    <s v="GasĂłleo"/>
    <x v="2"/>
    <x v="84"/>
  </r>
  <r>
    <x v="0"/>
    <x v="3"/>
    <s v="Fueloil"/>
    <x v="0"/>
    <x v="85"/>
  </r>
  <r>
    <x v="0"/>
    <x v="3"/>
    <s v="Fueloil"/>
    <x v="1"/>
    <x v="86"/>
  </r>
  <r>
    <x v="0"/>
    <x v="3"/>
    <s v="Fueloil"/>
    <x v="2"/>
    <x v="87"/>
  </r>
  <r>
    <x v="0"/>
    <x v="3"/>
    <s v="Otros productos petrolĂ­feros"/>
    <x v="0"/>
    <x v="88"/>
  </r>
  <r>
    <x v="0"/>
    <x v="3"/>
    <s v="Otros productos petrolĂ­feros"/>
    <x v="1"/>
    <x v="89"/>
  </r>
  <r>
    <x v="0"/>
    <x v="3"/>
    <s v="Otros productos petrolĂ­feros"/>
    <x v="2"/>
    <x v="90"/>
  </r>
  <r>
    <x v="0"/>
    <x v="3"/>
    <s v="CarbĂłn y derivados"/>
    <x v="0"/>
    <x v="15"/>
  </r>
  <r>
    <x v="0"/>
    <x v="3"/>
    <s v="CarbĂłn y derivados"/>
    <x v="1"/>
    <x v="91"/>
  </r>
  <r>
    <x v="0"/>
    <x v="3"/>
    <s v="CarbĂłn y derivados"/>
    <x v="2"/>
    <x v="92"/>
  </r>
  <r>
    <x v="0"/>
    <x v="3"/>
    <s v="CarbĂłn y coque"/>
    <x v="0"/>
    <x v="93"/>
  </r>
  <r>
    <x v="0"/>
    <x v="3"/>
    <s v="CarbĂłn y coque"/>
    <x v="1"/>
    <x v="15"/>
  </r>
  <r>
    <x v="0"/>
    <x v="3"/>
    <s v="CarbĂłn y coque"/>
    <x v="2"/>
    <x v="15"/>
  </r>
  <r>
    <x v="0"/>
    <x v="3"/>
    <s v="Biocombustibles"/>
    <x v="0"/>
    <x v="94"/>
  </r>
  <r>
    <x v="0"/>
    <x v="3"/>
    <s v="Biocombustibles"/>
    <x v="1"/>
    <x v="15"/>
  </r>
  <r>
    <x v="0"/>
    <x v="3"/>
    <s v="Biocombustibles"/>
    <x v="2"/>
    <x v="15"/>
  </r>
  <r>
    <x v="0"/>
    <x v="3"/>
    <s v="Calor y otros consumos energĂŠticos"/>
    <x v="0"/>
    <x v="95"/>
  </r>
  <r>
    <x v="0"/>
    <x v="3"/>
    <s v="Calor y otros consumos energĂŠticos"/>
    <x v="1"/>
    <x v="15"/>
  </r>
  <r>
    <x v="0"/>
    <x v="3"/>
    <s v="Calor y otros consumos energĂŠticos"/>
    <x v="2"/>
    <x v="15"/>
  </r>
  <r>
    <x v="0"/>
    <x v="3"/>
    <s v="Otros consumos energĂŠticos"/>
    <x v="0"/>
    <x v="15"/>
  </r>
  <r>
    <x v="0"/>
    <x v="3"/>
    <s v="Otros consumos energĂŠticos"/>
    <x v="1"/>
    <x v="96"/>
  </r>
  <r>
    <x v="0"/>
    <x v="3"/>
    <s v="Otros consumos energĂŠticos"/>
    <x v="2"/>
    <x v="97"/>
  </r>
  <r>
    <x v="0"/>
    <x v="3"/>
    <s v="Total consumos energĂŠticos"/>
    <x v="0"/>
    <x v="98"/>
  </r>
  <r>
    <x v="0"/>
    <x v="3"/>
    <s v="Total consumos energĂŠticos"/>
    <x v="1"/>
    <x v="99"/>
  </r>
  <r>
    <x v="0"/>
    <x v="3"/>
    <s v="Total consumos energĂŠticos"/>
    <x v="2"/>
    <x v="100"/>
  </r>
  <r>
    <x v="0"/>
    <x v="4"/>
    <s v="Electricidad"/>
    <x v="0"/>
    <x v="101"/>
  </r>
  <r>
    <x v="0"/>
    <x v="4"/>
    <s v="Electricidad"/>
    <x v="1"/>
    <x v="102"/>
  </r>
  <r>
    <x v="0"/>
    <x v="4"/>
    <s v="Electricidad"/>
    <x v="2"/>
    <x v="103"/>
  </r>
  <r>
    <x v="0"/>
    <x v="4"/>
    <s v="Gas"/>
    <x v="0"/>
    <x v="104"/>
  </r>
  <r>
    <x v="0"/>
    <x v="4"/>
    <s v="Gas"/>
    <x v="1"/>
    <x v="105"/>
  </r>
  <r>
    <x v="0"/>
    <x v="4"/>
    <s v="Gas"/>
    <x v="2"/>
    <x v="106"/>
  </r>
  <r>
    <x v="0"/>
    <x v="4"/>
    <s v="GasĂłleo"/>
    <x v="0"/>
    <x v="107"/>
  </r>
  <r>
    <x v="0"/>
    <x v="4"/>
    <s v="GasĂłleo"/>
    <x v="1"/>
    <x v="108"/>
  </r>
  <r>
    <x v="0"/>
    <x v="4"/>
    <s v="GasĂłleo"/>
    <x v="2"/>
    <x v="109"/>
  </r>
  <r>
    <x v="0"/>
    <x v="4"/>
    <s v="Fueloil"/>
    <x v="0"/>
    <x v="110"/>
  </r>
  <r>
    <x v="0"/>
    <x v="4"/>
    <s v="Fueloil"/>
    <x v="1"/>
    <x v="111"/>
  </r>
  <r>
    <x v="0"/>
    <x v="4"/>
    <s v="Fueloil"/>
    <x v="2"/>
    <x v="112"/>
  </r>
  <r>
    <x v="0"/>
    <x v="4"/>
    <s v="Otros productos petrolĂ­feros"/>
    <x v="0"/>
    <x v="113"/>
  </r>
  <r>
    <x v="0"/>
    <x v="4"/>
    <s v="Otros productos petrolĂ­feros"/>
    <x v="1"/>
    <x v="114"/>
  </r>
  <r>
    <x v="0"/>
    <x v="4"/>
    <s v="Otros productos petrolĂ­feros"/>
    <x v="2"/>
    <x v="115"/>
  </r>
  <r>
    <x v="0"/>
    <x v="4"/>
    <s v="CarbĂłn y derivados"/>
    <x v="0"/>
    <x v="15"/>
  </r>
  <r>
    <x v="0"/>
    <x v="4"/>
    <s v="CarbĂłn y derivados"/>
    <x v="1"/>
    <x v="116"/>
  </r>
  <r>
    <x v="0"/>
    <x v="4"/>
    <s v="CarbĂłn y derivados"/>
    <x v="2"/>
    <x v="117"/>
  </r>
  <r>
    <x v="0"/>
    <x v="4"/>
    <s v="CarbĂłn y coque"/>
    <x v="0"/>
    <x v="118"/>
  </r>
  <r>
    <x v="0"/>
    <x v="4"/>
    <s v="CarbĂłn y coque"/>
    <x v="1"/>
    <x v="15"/>
  </r>
  <r>
    <x v="0"/>
    <x v="4"/>
    <s v="CarbĂłn y coque"/>
    <x v="2"/>
    <x v="15"/>
  </r>
  <r>
    <x v="0"/>
    <x v="4"/>
    <s v="Biocombustibles"/>
    <x v="0"/>
    <x v="119"/>
  </r>
  <r>
    <x v="0"/>
    <x v="4"/>
    <s v="Biocombustibles"/>
    <x v="1"/>
    <x v="15"/>
  </r>
  <r>
    <x v="0"/>
    <x v="4"/>
    <s v="Biocombustibles"/>
    <x v="2"/>
    <x v="15"/>
  </r>
  <r>
    <x v="0"/>
    <x v="4"/>
    <s v="Calor y otros consumos energĂŠticos"/>
    <x v="0"/>
    <x v="120"/>
  </r>
  <r>
    <x v="0"/>
    <x v="4"/>
    <s v="Calor y otros consumos energĂŠticos"/>
    <x v="1"/>
    <x v="15"/>
  </r>
  <r>
    <x v="0"/>
    <x v="4"/>
    <s v="Calor y otros consumos energĂŠticos"/>
    <x v="2"/>
    <x v="15"/>
  </r>
  <r>
    <x v="0"/>
    <x v="4"/>
    <s v="Otros consumos energĂŠticos"/>
    <x v="0"/>
    <x v="15"/>
  </r>
  <r>
    <x v="0"/>
    <x v="4"/>
    <s v="Otros consumos energĂŠticos"/>
    <x v="1"/>
    <x v="121"/>
  </r>
  <r>
    <x v="0"/>
    <x v="4"/>
    <s v="Otros consumos energĂŠticos"/>
    <x v="2"/>
    <x v="122"/>
  </r>
  <r>
    <x v="0"/>
    <x v="4"/>
    <s v="Total consumos energĂŠticos"/>
    <x v="0"/>
    <x v="123"/>
  </r>
  <r>
    <x v="0"/>
    <x v="4"/>
    <s v="Total consumos energĂŠticos"/>
    <x v="1"/>
    <x v="124"/>
  </r>
  <r>
    <x v="0"/>
    <x v="4"/>
    <s v="Total consumos energĂŠticos"/>
    <x v="2"/>
    <x v="125"/>
  </r>
  <r>
    <x v="0"/>
    <x v="5"/>
    <s v="Electricidad"/>
    <x v="0"/>
    <x v="126"/>
  </r>
  <r>
    <x v="0"/>
    <x v="5"/>
    <s v="Electricidad"/>
    <x v="1"/>
    <x v="127"/>
  </r>
  <r>
    <x v="0"/>
    <x v="5"/>
    <s v="Electricidad"/>
    <x v="2"/>
    <x v="128"/>
  </r>
  <r>
    <x v="0"/>
    <x v="5"/>
    <s v="Gas"/>
    <x v="0"/>
    <x v="129"/>
  </r>
  <r>
    <x v="0"/>
    <x v="5"/>
    <s v="Gas"/>
    <x v="1"/>
    <x v="130"/>
  </r>
  <r>
    <x v="0"/>
    <x v="5"/>
    <s v="Gas"/>
    <x v="2"/>
    <x v="131"/>
  </r>
  <r>
    <x v="0"/>
    <x v="5"/>
    <s v="GasĂłleo"/>
    <x v="0"/>
    <x v="132"/>
  </r>
  <r>
    <x v="0"/>
    <x v="5"/>
    <s v="GasĂłleo"/>
    <x v="1"/>
    <x v="133"/>
  </r>
  <r>
    <x v="0"/>
    <x v="5"/>
    <s v="GasĂłleo"/>
    <x v="2"/>
    <x v="134"/>
  </r>
  <r>
    <x v="0"/>
    <x v="5"/>
    <s v="Fueloil"/>
    <x v="0"/>
    <x v="135"/>
  </r>
  <r>
    <x v="0"/>
    <x v="5"/>
    <s v="Fueloil"/>
    <x v="1"/>
    <x v="136"/>
  </r>
  <r>
    <x v="0"/>
    <x v="5"/>
    <s v="Fueloil"/>
    <x v="2"/>
    <x v="137"/>
  </r>
  <r>
    <x v="0"/>
    <x v="5"/>
    <s v="Otros productos petrolĂ­feros"/>
    <x v="0"/>
    <x v="138"/>
  </r>
  <r>
    <x v="0"/>
    <x v="5"/>
    <s v="Otros productos petrolĂ­feros"/>
    <x v="1"/>
    <x v="139"/>
  </r>
  <r>
    <x v="0"/>
    <x v="5"/>
    <s v="Otros productos petrolĂ­feros"/>
    <x v="2"/>
    <x v="140"/>
  </r>
  <r>
    <x v="0"/>
    <x v="5"/>
    <s v="CarbĂłn y derivados"/>
    <x v="0"/>
    <x v="15"/>
  </r>
  <r>
    <x v="0"/>
    <x v="5"/>
    <s v="CarbĂłn y derivados"/>
    <x v="1"/>
    <x v="141"/>
  </r>
  <r>
    <x v="0"/>
    <x v="5"/>
    <s v="CarbĂłn y derivados"/>
    <x v="2"/>
    <x v="142"/>
  </r>
  <r>
    <x v="0"/>
    <x v="5"/>
    <s v="CarbĂłn y coque"/>
    <x v="0"/>
    <x v="143"/>
  </r>
  <r>
    <x v="0"/>
    <x v="5"/>
    <s v="CarbĂłn y coque"/>
    <x v="1"/>
    <x v="15"/>
  </r>
  <r>
    <x v="0"/>
    <x v="5"/>
    <s v="CarbĂłn y coque"/>
    <x v="2"/>
    <x v="15"/>
  </r>
  <r>
    <x v="0"/>
    <x v="5"/>
    <s v="Biocombustibles"/>
    <x v="0"/>
    <x v="144"/>
  </r>
  <r>
    <x v="0"/>
    <x v="5"/>
    <s v="Biocombustibles"/>
    <x v="1"/>
    <x v="15"/>
  </r>
  <r>
    <x v="0"/>
    <x v="5"/>
    <s v="Biocombustibles"/>
    <x v="2"/>
    <x v="15"/>
  </r>
  <r>
    <x v="0"/>
    <x v="5"/>
    <s v="Calor y otros consumos energĂŠticos"/>
    <x v="0"/>
    <x v="145"/>
  </r>
  <r>
    <x v="0"/>
    <x v="5"/>
    <s v="Calor y otros consumos energĂŠticos"/>
    <x v="1"/>
    <x v="15"/>
  </r>
  <r>
    <x v="0"/>
    <x v="5"/>
    <s v="Calor y otros consumos energĂŠticos"/>
    <x v="2"/>
    <x v="15"/>
  </r>
  <r>
    <x v="0"/>
    <x v="5"/>
    <s v="Otros consumos energĂŠticos"/>
    <x v="0"/>
    <x v="15"/>
  </r>
  <r>
    <x v="0"/>
    <x v="5"/>
    <s v="Otros consumos energĂŠticos"/>
    <x v="1"/>
    <x v="146"/>
  </r>
  <r>
    <x v="0"/>
    <x v="5"/>
    <s v="Otros consumos energĂŠticos"/>
    <x v="2"/>
    <x v="147"/>
  </r>
  <r>
    <x v="0"/>
    <x v="5"/>
    <s v="Total consumos energĂŠticos"/>
    <x v="0"/>
    <x v="148"/>
  </r>
  <r>
    <x v="0"/>
    <x v="5"/>
    <s v="Total consumos energĂŠticos"/>
    <x v="1"/>
    <x v="149"/>
  </r>
  <r>
    <x v="0"/>
    <x v="5"/>
    <s v="Total consumos energĂŠticos"/>
    <x v="2"/>
    <x v="150"/>
  </r>
  <r>
    <x v="0"/>
    <x v="6"/>
    <s v="Electricidad"/>
    <x v="0"/>
    <x v="151"/>
  </r>
  <r>
    <x v="0"/>
    <x v="6"/>
    <s v="Electricidad"/>
    <x v="1"/>
    <x v="152"/>
  </r>
  <r>
    <x v="0"/>
    <x v="6"/>
    <s v="Electricidad"/>
    <x v="2"/>
    <x v="153"/>
  </r>
  <r>
    <x v="0"/>
    <x v="6"/>
    <s v="Gas"/>
    <x v="0"/>
    <x v="154"/>
  </r>
  <r>
    <x v="0"/>
    <x v="6"/>
    <s v="Gas"/>
    <x v="1"/>
    <x v="155"/>
  </r>
  <r>
    <x v="0"/>
    <x v="6"/>
    <s v="Gas"/>
    <x v="2"/>
    <x v="156"/>
  </r>
  <r>
    <x v="0"/>
    <x v="6"/>
    <s v="GasĂłleo"/>
    <x v="0"/>
    <x v="157"/>
  </r>
  <r>
    <x v="0"/>
    <x v="6"/>
    <s v="GasĂłleo"/>
    <x v="1"/>
    <x v="158"/>
  </r>
  <r>
    <x v="0"/>
    <x v="6"/>
    <s v="GasĂłleo"/>
    <x v="2"/>
    <x v="159"/>
  </r>
  <r>
    <x v="0"/>
    <x v="6"/>
    <s v="Fueloil"/>
    <x v="0"/>
    <x v="160"/>
  </r>
  <r>
    <x v="0"/>
    <x v="6"/>
    <s v="Fueloil"/>
    <x v="1"/>
    <x v="161"/>
  </r>
  <r>
    <x v="0"/>
    <x v="6"/>
    <s v="Fueloil"/>
    <x v="2"/>
    <x v="162"/>
  </r>
  <r>
    <x v="0"/>
    <x v="6"/>
    <s v="Otros productos petrolĂ­feros"/>
    <x v="0"/>
    <x v="163"/>
  </r>
  <r>
    <x v="0"/>
    <x v="6"/>
    <s v="Otros productos petrolĂ­feros"/>
    <x v="1"/>
    <x v="164"/>
  </r>
  <r>
    <x v="0"/>
    <x v="6"/>
    <s v="Otros productos petrolĂ­feros"/>
    <x v="2"/>
    <x v="165"/>
  </r>
  <r>
    <x v="0"/>
    <x v="6"/>
    <s v="CarbĂłn y derivados"/>
    <x v="0"/>
    <x v="15"/>
  </r>
  <r>
    <x v="0"/>
    <x v="6"/>
    <s v="CarbĂłn y derivados"/>
    <x v="1"/>
    <x v="166"/>
  </r>
  <r>
    <x v="0"/>
    <x v="6"/>
    <s v="CarbĂłn y derivados"/>
    <x v="2"/>
    <x v="167"/>
  </r>
  <r>
    <x v="0"/>
    <x v="6"/>
    <s v="CarbĂłn y coque"/>
    <x v="0"/>
    <x v="168"/>
  </r>
  <r>
    <x v="0"/>
    <x v="6"/>
    <s v="CarbĂłn y coque"/>
    <x v="1"/>
    <x v="15"/>
  </r>
  <r>
    <x v="0"/>
    <x v="6"/>
    <s v="CarbĂłn y coque"/>
    <x v="2"/>
    <x v="15"/>
  </r>
  <r>
    <x v="0"/>
    <x v="6"/>
    <s v="Biocombustibles"/>
    <x v="0"/>
    <x v="169"/>
  </r>
  <r>
    <x v="0"/>
    <x v="6"/>
    <s v="Biocombustibles"/>
    <x v="1"/>
    <x v="15"/>
  </r>
  <r>
    <x v="0"/>
    <x v="6"/>
    <s v="Biocombustibles"/>
    <x v="2"/>
    <x v="15"/>
  </r>
  <r>
    <x v="0"/>
    <x v="6"/>
    <s v="Calor y otros consumos energĂŠticos"/>
    <x v="0"/>
    <x v="170"/>
  </r>
  <r>
    <x v="0"/>
    <x v="6"/>
    <s v="Calor y otros consumos energĂŠticos"/>
    <x v="1"/>
    <x v="15"/>
  </r>
  <r>
    <x v="0"/>
    <x v="6"/>
    <s v="Calor y otros consumos energĂŠticos"/>
    <x v="2"/>
    <x v="15"/>
  </r>
  <r>
    <x v="0"/>
    <x v="6"/>
    <s v="Otros consumos energĂŠticos"/>
    <x v="0"/>
    <x v="15"/>
  </r>
  <r>
    <x v="0"/>
    <x v="6"/>
    <s v="Otros consumos energĂŠticos"/>
    <x v="1"/>
    <x v="171"/>
  </r>
  <r>
    <x v="0"/>
    <x v="6"/>
    <s v="Otros consumos energĂŠticos"/>
    <x v="2"/>
    <x v="172"/>
  </r>
  <r>
    <x v="0"/>
    <x v="6"/>
    <s v="Total consumos energĂŠticos"/>
    <x v="0"/>
    <x v="173"/>
  </r>
  <r>
    <x v="0"/>
    <x v="6"/>
    <s v="Total consumos energĂŠticos"/>
    <x v="1"/>
    <x v="174"/>
  </r>
  <r>
    <x v="0"/>
    <x v="6"/>
    <s v="Total consumos energĂŠticos"/>
    <x v="2"/>
    <x v="175"/>
  </r>
  <r>
    <x v="0"/>
    <x v="7"/>
    <s v="Electricidad"/>
    <x v="0"/>
    <x v="176"/>
  </r>
  <r>
    <x v="0"/>
    <x v="7"/>
    <s v="Electricidad"/>
    <x v="1"/>
    <x v="177"/>
  </r>
  <r>
    <x v="0"/>
    <x v="7"/>
    <s v="Electricidad"/>
    <x v="2"/>
    <x v="178"/>
  </r>
  <r>
    <x v="0"/>
    <x v="7"/>
    <s v="Gas"/>
    <x v="0"/>
    <x v="179"/>
  </r>
  <r>
    <x v="0"/>
    <x v="7"/>
    <s v="Gas"/>
    <x v="1"/>
    <x v="180"/>
  </r>
  <r>
    <x v="0"/>
    <x v="7"/>
    <s v="Gas"/>
    <x v="2"/>
    <x v="181"/>
  </r>
  <r>
    <x v="0"/>
    <x v="7"/>
    <s v="GasĂłleo"/>
    <x v="0"/>
    <x v="182"/>
  </r>
  <r>
    <x v="0"/>
    <x v="7"/>
    <s v="GasĂłleo"/>
    <x v="1"/>
    <x v="183"/>
  </r>
  <r>
    <x v="0"/>
    <x v="7"/>
    <s v="GasĂłleo"/>
    <x v="2"/>
    <x v="184"/>
  </r>
  <r>
    <x v="0"/>
    <x v="7"/>
    <s v="Fueloil"/>
    <x v="0"/>
    <x v="185"/>
  </r>
  <r>
    <x v="0"/>
    <x v="7"/>
    <s v="Fueloil"/>
    <x v="1"/>
    <x v="186"/>
  </r>
  <r>
    <x v="0"/>
    <x v="7"/>
    <s v="Fueloil"/>
    <x v="2"/>
    <x v="187"/>
  </r>
  <r>
    <x v="0"/>
    <x v="7"/>
    <s v="Otros productos petrolĂ­feros"/>
    <x v="0"/>
    <x v="188"/>
  </r>
  <r>
    <x v="0"/>
    <x v="7"/>
    <s v="Otros productos petrolĂ­feros"/>
    <x v="1"/>
    <x v="189"/>
  </r>
  <r>
    <x v="0"/>
    <x v="7"/>
    <s v="Otros productos petrolĂ­feros"/>
    <x v="2"/>
    <x v="190"/>
  </r>
  <r>
    <x v="0"/>
    <x v="7"/>
    <s v="CarbĂłn y derivados"/>
    <x v="0"/>
    <x v="15"/>
  </r>
  <r>
    <x v="0"/>
    <x v="7"/>
    <s v="CarbĂłn y derivados"/>
    <x v="1"/>
    <x v="191"/>
  </r>
  <r>
    <x v="0"/>
    <x v="7"/>
    <s v="CarbĂłn y derivados"/>
    <x v="2"/>
    <x v="192"/>
  </r>
  <r>
    <x v="0"/>
    <x v="7"/>
    <s v="CarbĂłn y coque"/>
    <x v="0"/>
    <x v="193"/>
  </r>
  <r>
    <x v="0"/>
    <x v="7"/>
    <s v="CarbĂłn y coque"/>
    <x v="1"/>
    <x v="15"/>
  </r>
  <r>
    <x v="0"/>
    <x v="7"/>
    <s v="CarbĂłn y coque"/>
    <x v="2"/>
    <x v="15"/>
  </r>
  <r>
    <x v="0"/>
    <x v="7"/>
    <s v="Biocombustibles"/>
    <x v="0"/>
    <x v="194"/>
  </r>
  <r>
    <x v="0"/>
    <x v="7"/>
    <s v="Biocombustibles"/>
    <x v="1"/>
    <x v="15"/>
  </r>
  <r>
    <x v="0"/>
    <x v="7"/>
    <s v="Biocombustibles"/>
    <x v="2"/>
    <x v="15"/>
  </r>
  <r>
    <x v="0"/>
    <x v="7"/>
    <s v="Calor y otros consumos energĂŠticos"/>
    <x v="0"/>
    <x v="195"/>
  </r>
  <r>
    <x v="0"/>
    <x v="7"/>
    <s v="Calor y otros consumos energĂŠticos"/>
    <x v="1"/>
    <x v="15"/>
  </r>
  <r>
    <x v="0"/>
    <x v="7"/>
    <s v="Calor y otros consumos energĂŠticos"/>
    <x v="2"/>
    <x v="15"/>
  </r>
  <r>
    <x v="0"/>
    <x v="7"/>
    <s v="Otros consumos energĂŠticos"/>
    <x v="0"/>
    <x v="15"/>
  </r>
  <r>
    <x v="0"/>
    <x v="7"/>
    <s v="Otros consumos energĂŠticos"/>
    <x v="1"/>
    <x v="196"/>
  </r>
  <r>
    <x v="0"/>
    <x v="7"/>
    <s v="Otros consumos energĂŠticos"/>
    <x v="2"/>
    <x v="197"/>
  </r>
  <r>
    <x v="0"/>
    <x v="7"/>
    <s v="Total consumos energĂŠticos"/>
    <x v="0"/>
    <x v="198"/>
  </r>
  <r>
    <x v="0"/>
    <x v="7"/>
    <s v="Total consumos energĂŠticos"/>
    <x v="1"/>
    <x v="199"/>
  </r>
  <r>
    <x v="0"/>
    <x v="7"/>
    <s v="Total consumos energĂŠticos"/>
    <x v="2"/>
    <x v="200"/>
  </r>
  <r>
    <x v="0"/>
    <x v="8"/>
    <s v="Electricidad"/>
    <x v="0"/>
    <x v="201"/>
  </r>
  <r>
    <x v="0"/>
    <x v="8"/>
    <s v="Electricidad"/>
    <x v="1"/>
    <x v="202"/>
  </r>
  <r>
    <x v="0"/>
    <x v="8"/>
    <s v="Electricidad"/>
    <x v="2"/>
    <x v="203"/>
  </r>
  <r>
    <x v="0"/>
    <x v="8"/>
    <s v="Gas"/>
    <x v="0"/>
    <x v="204"/>
  </r>
  <r>
    <x v="0"/>
    <x v="8"/>
    <s v="Gas"/>
    <x v="1"/>
    <x v="205"/>
  </r>
  <r>
    <x v="0"/>
    <x v="8"/>
    <s v="Gas"/>
    <x v="2"/>
    <x v="206"/>
  </r>
  <r>
    <x v="0"/>
    <x v="8"/>
    <s v="GasĂłleo"/>
    <x v="0"/>
    <x v="207"/>
  </r>
  <r>
    <x v="0"/>
    <x v="8"/>
    <s v="GasĂłleo"/>
    <x v="1"/>
    <x v="208"/>
  </r>
  <r>
    <x v="0"/>
    <x v="8"/>
    <s v="GasĂłleo"/>
    <x v="2"/>
    <x v="209"/>
  </r>
  <r>
    <x v="0"/>
    <x v="8"/>
    <s v="Fueloil"/>
    <x v="0"/>
    <x v="210"/>
  </r>
  <r>
    <x v="0"/>
    <x v="8"/>
    <s v="Fueloil"/>
    <x v="1"/>
    <x v="211"/>
  </r>
  <r>
    <x v="0"/>
    <x v="8"/>
    <s v="Fueloil"/>
    <x v="2"/>
    <x v="212"/>
  </r>
  <r>
    <x v="0"/>
    <x v="8"/>
    <s v="Otros productos petrolĂ­feros"/>
    <x v="0"/>
    <x v="213"/>
  </r>
  <r>
    <x v="0"/>
    <x v="8"/>
    <s v="Otros productos petrolĂ­feros"/>
    <x v="1"/>
    <x v="214"/>
  </r>
  <r>
    <x v="0"/>
    <x v="8"/>
    <s v="Otros productos petrolĂ­feros"/>
    <x v="2"/>
    <x v="215"/>
  </r>
  <r>
    <x v="0"/>
    <x v="8"/>
    <s v="CarbĂłn y derivados"/>
    <x v="0"/>
    <x v="15"/>
  </r>
  <r>
    <x v="0"/>
    <x v="8"/>
    <s v="CarbĂłn y derivados"/>
    <x v="1"/>
    <x v="216"/>
  </r>
  <r>
    <x v="0"/>
    <x v="8"/>
    <s v="CarbĂłn y derivados"/>
    <x v="2"/>
    <x v="217"/>
  </r>
  <r>
    <x v="0"/>
    <x v="8"/>
    <s v="CarbĂłn y coque"/>
    <x v="0"/>
    <x v="218"/>
  </r>
  <r>
    <x v="0"/>
    <x v="8"/>
    <s v="CarbĂłn y coque"/>
    <x v="1"/>
    <x v="15"/>
  </r>
  <r>
    <x v="0"/>
    <x v="8"/>
    <s v="CarbĂłn y coque"/>
    <x v="2"/>
    <x v="15"/>
  </r>
  <r>
    <x v="0"/>
    <x v="8"/>
    <s v="Biocombustibles"/>
    <x v="0"/>
    <x v="219"/>
  </r>
  <r>
    <x v="0"/>
    <x v="8"/>
    <s v="Biocombustibles"/>
    <x v="1"/>
    <x v="15"/>
  </r>
  <r>
    <x v="0"/>
    <x v="8"/>
    <s v="Biocombustibles"/>
    <x v="2"/>
    <x v="15"/>
  </r>
  <r>
    <x v="0"/>
    <x v="8"/>
    <s v="Calor y otros consumos energĂŠticos"/>
    <x v="0"/>
    <x v="220"/>
  </r>
  <r>
    <x v="0"/>
    <x v="8"/>
    <s v="Calor y otros consumos energĂŠticos"/>
    <x v="1"/>
    <x v="15"/>
  </r>
  <r>
    <x v="0"/>
    <x v="8"/>
    <s v="Calor y otros consumos energĂŠticos"/>
    <x v="2"/>
    <x v="15"/>
  </r>
  <r>
    <x v="0"/>
    <x v="8"/>
    <s v="Otros consumos energĂŠticos"/>
    <x v="0"/>
    <x v="15"/>
  </r>
  <r>
    <x v="0"/>
    <x v="8"/>
    <s v="Otros consumos energĂŠticos"/>
    <x v="1"/>
    <x v="221"/>
  </r>
  <r>
    <x v="0"/>
    <x v="8"/>
    <s v="Otros consumos energĂŠticos"/>
    <x v="2"/>
    <x v="222"/>
  </r>
  <r>
    <x v="0"/>
    <x v="8"/>
    <s v="Total consumos energĂŠticos"/>
    <x v="0"/>
    <x v="223"/>
  </r>
  <r>
    <x v="0"/>
    <x v="8"/>
    <s v="Total consumos energĂŠticos"/>
    <x v="1"/>
    <x v="224"/>
  </r>
  <r>
    <x v="0"/>
    <x v="8"/>
    <s v="Total consumos energĂŠticos"/>
    <x v="2"/>
    <x v="225"/>
  </r>
  <r>
    <x v="0"/>
    <x v="9"/>
    <s v="Electricidad"/>
    <x v="0"/>
    <x v="226"/>
  </r>
  <r>
    <x v="0"/>
    <x v="9"/>
    <s v="Electricidad"/>
    <x v="1"/>
    <x v="227"/>
  </r>
  <r>
    <x v="0"/>
    <x v="9"/>
    <s v="Electricidad"/>
    <x v="2"/>
    <x v="228"/>
  </r>
  <r>
    <x v="0"/>
    <x v="9"/>
    <s v="Gas"/>
    <x v="0"/>
    <x v="229"/>
  </r>
  <r>
    <x v="0"/>
    <x v="9"/>
    <s v="Gas"/>
    <x v="1"/>
    <x v="230"/>
  </r>
  <r>
    <x v="0"/>
    <x v="9"/>
    <s v="Gas"/>
    <x v="2"/>
    <x v="231"/>
  </r>
  <r>
    <x v="0"/>
    <x v="9"/>
    <s v="GasĂłleo"/>
    <x v="0"/>
    <x v="232"/>
  </r>
  <r>
    <x v="0"/>
    <x v="9"/>
    <s v="GasĂłleo"/>
    <x v="1"/>
    <x v="233"/>
  </r>
  <r>
    <x v="0"/>
    <x v="9"/>
    <s v="GasĂłleo"/>
    <x v="2"/>
    <x v="234"/>
  </r>
  <r>
    <x v="0"/>
    <x v="9"/>
    <s v="Fueloil"/>
    <x v="0"/>
    <x v="235"/>
  </r>
  <r>
    <x v="0"/>
    <x v="9"/>
    <s v="Fueloil"/>
    <x v="1"/>
    <x v="236"/>
  </r>
  <r>
    <x v="0"/>
    <x v="9"/>
    <s v="Fueloil"/>
    <x v="2"/>
    <x v="237"/>
  </r>
  <r>
    <x v="0"/>
    <x v="9"/>
    <s v="Otros productos petrolĂ­feros"/>
    <x v="0"/>
    <x v="238"/>
  </r>
  <r>
    <x v="0"/>
    <x v="9"/>
    <s v="Otros productos petrolĂ­feros"/>
    <x v="1"/>
    <x v="239"/>
  </r>
  <r>
    <x v="0"/>
    <x v="9"/>
    <s v="Otros productos petrolĂ­feros"/>
    <x v="2"/>
    <x v="240"/>
  </r>
  <r>
    <x v="0"/>
    <x v="9"/>
    <s v="CarbĂłn y derivados"/>
    <x v="0"/>
    <x v="15"/>
  </r>
  <r>
    <x v="0"/>
    <x v="9"/>
    <s v="CarbĂłn y derivados"/>
    <x v="1"/>
    <x v="241"/>
  </r>
  <r>
    <x v="0"/>
    <x v="9"/>
    <s v="CarbĂłn y derivados"/>
    <x v="2"/>
    <x v="242"/>
  </r>
  <r>
    <x v="0"/>
    <x v="9"/>
    <s v="CarbĂłn y coque"/>
    <x v="0"/>
    <x v="243"/>
  </r>
  <r>
    <x v="0"/>
    <x v="9"/>
    <s v="CarbĂłn y coque"/>
    <x v="1"/>
    <x v="15"/>
  </r>
  <r>
    <x v="0"/>
    <x v="9"/>
    <s v="CarbĂłn y coque"/>
    <x v="2"/>
    <x v="15"/>
  </r>
  <r>
    <x v="0"/>
    <x v="9"/>
    <s v="Biocombustibles"/>
    <x v="0"/>
    <x v="244"/>
  </r>
  <r>
    <x v="0"/>
    <x v="9"/>
    <s v="Biocombustibles"/>
    <x v="1"/>
    <x v="15"/>
  </r>
  <r>
    <x v="0"/>
    <x v="9"/>
    <s v="Biocombustibles"/>
    <x v="2"/>
    <x v="15"/>
  </r>
  <r>
    <x v="0"/>
    <x v="9"/>
    <s v="Calor y otros consumos energĂŠticos"/>
    <x v="0"/>
    <x v="245"/>
  </r>
  <r>
    <x v="0"/>
    <x v="9"/>
    <s v="Calor y otros consumos energĂŠticos"/>
    <x v="1"/>
    <x v="15"/>
  </r>
  <r>
    <x v="0"/>
    <x v="9"/>
    <s v="Calor y otros consumos energĂŠticos"/>
    <x v="2"/>
    <x v="15"/>
  </r>
  <r>
    <x v="0"/>
    <x v="9"/>
    <s v="Otros consumos energĂŠticos"/>
    <x v="0"/>
    <x v="15"/>
  </r>
  <r>
    <x v="0"/>
    <x v="9"/>
    <s v="Otros consumos energĂŠticos"/>
    <x v="1"/>
    <x v="246"/>
  </r>
  <r>
    <x v="0"/>
    <x v="9"/>
    <s v="Otros consumos energĂŠticos"/>
    <x v="2"/>
    <x v="247"/>
  </r>
  <r>
    <x v="0"/>
    <x v="9"/>
    <s v="Total consumos energĂŠticos"/>
    <x v="0"/>
    <x v="248"/>
  </r>
  <r>
    <x v="0"/>
    <x v="9"/>
    <s v="Total consumos energĂŠticos"/>
    <x v="1"/>
    <x v="249"/>
  </r>
  <r>
    <x v="0"/>
    <x v="9"/>
    <s v="Total consumos energĂŠticos"/>
    <x v="2"/>
    <x v="250"/>
  </r>
  <r>
    <x v="0"/>
    <x v="10"/>
    <s v="Electricidad"/>
    <x v="0"/>
    <x v="251"/>
  </r>
  <r>
    <x v="0"/>
    <x v="10"/>
    <s v="Electricidad"/>
    <x v="1"/>
    <x v="252"/>
  </r>
  <r>
    <x v="0"/>
    <x v="10"/>
    <s v="Electricidad"/>
    <x v="2"/>
    <x v="253"/>
  </r>
  <r>
    <x v="0"/>
    <x v="10"/>
    <s v="Gas"/>
    <x v="0"/>
    <x v="254"/>
  </r>
  <r>
    <x v="0"/>
    <x v="10"/>
    <s v="Gas"/>
    <x v="1"/>
    <x v="255"/>
  </r>
  <r>
    <x v="0"/>
    <x v="10"/>
    <s v="Gas"/>
    <x v="2"/>
    <x v="256"/>
  </r>
  <r>
    <x v="0"/>
    <x v="10"/>
    <s v="GasĂłleo"/>
    <x v="0"/>
    <x v="257"/>
  </r>
  <r>
    <x v="0"/>
    <x v="10"/>
    <s v="GasĂłleo"/>
    <x v="1"/>
    <x v="258"/>
  </r>
  <r>
    <x v="0"/>
    <x v="10"/>
    <s v="GasĂłleo"/>
    <x v="2"/>
    <x v="259"/>
  </r>
  <r>
    <x v="0"/>
    <x v="10"/>
    <s v="Fueloil"/>
    <x v="0"/>
    <x v="260"/>
  </r>
  <r>
    <x v="0"/>
    <x v="10"/>
    <s v="Fueloil"/>
    <x v="1"/>
    <x v="261"/>
  </r>
  <r>
    <x v="0"/>
    <x v="10"/>
    <s v="Fueloil"/>
    <x v="2"/>
    <x v="262"/>
  </r>
  <r>
    <x v="0"/>
    <x v="10"/>
    <s v="Otros productos petrolĂ­feros"/>
    <x v="0"/>
    <x v="263"/>
  </r>
  <r>
    <x v="0"/>
    <x v="10"/>
    <s v="Otros productos petrolĂ­feros"/>
    <x v="1"/>
    <x v="264"/>
  </r>
  <r>
    <x v="0"/>
    <x v="10"/>
    <s v="Otros productos petrolĂ­feros"/>
    <x v="2"/>
    <x v="265"/>
  </r>
  <r>
    <x v="0"/>
    <x v="10"/>
    <s v="CarbĂłn y derivados"/>
    <x v="0"/>
    <x v="15"/>
  </r>
  <r>
    <x v="0"/>
    <x v="10"/>
    <s v="CarbĂłn y derivados"/>
    <x v="1"/>
    <x v="266"/>
  </r>
  <r>
    <x v="0"/>
    <x v="10"/>
    <s v="CarbĂłn y derivados"/>
    <x v="2"/>
    <x v="267"/>
  </r>
  <r>
    <x v="0"/>
    <x v="10"/>
    <s v="CarbĂłn y coque"/>
    <x v="0"/>
    <x v="268"/>
  </r>
  <r>
    <x v="0"/>
    <x v="10"/>
    <s v="CarbĂłn y coque"/>
    <x v="1"/>
    <x v="15"/>
  </r>
  <r>
    <x v="0"/>
    <x v="10"/>
    <s v="CarbĂłn y coque"/>
    <x v="2"/>
    <x v="15"/>
  </r>
  <r>
    <x v="0"/>
    <x v="10"/>
    <s v="Biocombustibles"/>
    <x v="0"/>
    <x v="269"/>
  </r>
  <r>
    <x v="0"/>
    <x v="10"/>
    <s v="Biocombustibles"/>
    <x v="1"/>
    <x v="15"/>
  </r>
  <r>
    <x v="0"/>
    <x v="10"/>
    <s v="Biocombustibles"/>
    <x v="2"/>
    <x v="15"/>
  </r>
  <r>
    <x v="0"/>
    <x v="10"/>
    <s v="Calor y otros consumos energĂŠticos"/>
    <x v="0"/>
    <x v="270"/>
  </r>
  <r>
    <x v="0"/>
    <x v="10"/>
    <s v="Calor y otros consumos energĂŠticos"/>
    <x v="1"/>
    <x v="15"/>
  </r>
  <r>
    <x v="0"/>
    <x v="10"/>
    <s v="Calor y otros consumos energĂŠticos"/>
    <x v="2"/>
    <x v="15"/>
  </r>
  <r>
    <x v="0"/>
    <x v="10"/>
    <s v="Otros consumos energĂŠticos"/>
    <x v="0"/>
    <x v="15"/>
  </r>
  <r>
    <x v="0"/>
    <x v="10"/>
    <s v="Otros consumos energĂŠticos"/>
    <x v="1"/>
    <x v="271"/>
  </r>
  <r>
    <x v="0"/>
    <x v="10"/>
    <s v="Otros consumos energĂŠticos"/>
    <x v="2"/>
    <x v="272"/>
  </r>
  <r>
    <x v="0"/>
    <x v="10"/>
    <s v="Total consumos energĂŠticos"/>
    <x v="0"/>
    <x v="273"/>
  </r>
  <r>
    <x v="0"/>
    <x v="10"/>
    <s v="Total consumos energĂŠticos"/>
    <x v="1"/>
    <x v="274"/>
  </r>
  <r>
    <x v="0"/>
    <x v="10"/>
    <s v="Total consumos energĂŠticos"/>
    <x v="2"/>
    <x v="275"/>
  </r>
  <r>
    <x v="0"/>
    <x v="11"/>
    <s v="Electricidad"/>
    <x v="0"/>
    <x v="276"/>
  </r>
  <r>
    <x v="0"/>
    <x v="11"/>
    <s v="Electricidad"/>
    <x v="1"/>
    <x v="277"/>
  </r>
  <r>
    <x v="0"/>
    <x v="11"/>
    <s v="Electricidad"/>
    <x v="2"/>
    <x v="278"/>
  </r>
  <r>
    <x v="0"/>
    <x v="11"/>
    <s v="Gas"/>
    <x v="0"/>
    <x v="279"/>
  </r>
  <r>
    <x v="0"/>
    <x v="11"/>
    <s v="Gas"/>
    <x v="1"/>
    <x v="280"/>
  </r>
  <r>
    <x v="0"/>
    <x v="11"/>
    <s v="Gas"/>
    <x v="2"/>
    <x v="281"/>
  </r>
  <r>
    <x v="0"/>
    <x v="11"/>
    <s v="GasĂłleo"/>
    <x v="0"/>
    <x v="282"/>
  </r>
  <r>
    <x v="0"/>
    <x v="11"/>
    <s v="GasĂłleo"/>
    <x v="1"/>
    <x v="283"/>
  </r>
  <r>
    <x v="0"/>
    <x v="11"/>
    <s v="GasĂłleo"/>
    <x v="2"/>
    <x v="284"/>
  </r>
  <r>
    <x v="0"/>
    <x v="11"/>
    <s v="Fueloil"/>
    <x v="0"/>
    <x v="285"/>
  </r>
  <r>
    <x v="0"/>
    <x v="11"/>
    <s v="Fueloil"/>
    <x v="1"/>
    <x v="286"/>
  </r>
  <r>
    <x v="0"/>
    <x v="11"/>
    <s v="Fueloil"/>
    <x v="2"/>
    <x v="287"/>
  </r>
  <r>
    <x v="0"/>
    <x v="11"/>
    <s v="Otros productos petrolĂ­feros"/>
    <x v="0"/>
    <x v="288"/>
  </r>
  <r>
    <x v="0"/>
    <x v="11"/>
    <s v="Otros productos petrolĂ­feros"/>
    <x v="1"/>
    <x v="289"/>
  </r>
  <r>
    <x v="0"/>
    <x v="11"/>
    <s v="Otros productos petrolĂ­feros"/>
    <x v="2"/>
    <x v="290"/>
  </r>
  <r>
    <x v="0"/>
    <x v="11"/>
    <s v="CarbĂłn y derivados"/>
    <x v="0"/>
    <x v="15"/>
  </r>
  <r>
    <x v="0"/>
    <x v="11"/>
    <s v="CarbĂłn y derivados"/>
    <x v="1"/>
    <x v="291"/>
  </r>
  <r>
    <x v="0"/>
    <x v="11"/>
    <s v="CarbĂłn y derivados"/>
    <x v="2"/>
    <x v="292"/>
  </r>
  <r>
    <x v="0"/>
    <x v="11"/>
    <s v="CarbĂłn y coque"/>
    <x v="0"/>
    <x v="293"/>
  </r>
  <r>
    <x v="0"/>
    <x v="11"/>
    <s v="CarbĂłn y coque"/>
    <x v="1"/>
    <x v="15"/>
  </r>
  <r>
    <x v="0"/>
    <x v="11"/>
    <s v="CarbĂłn y coque"/>
    <x v="2"/>
    <x v="15"/>
  </r>
  <r>
    <x v="0"/>
    <x v="11"/>
    <s v="Biocombustibles"/>
    <x v="0"/>
    <x v="294"/>
  </r>
  <r>
    <x v="0"/>
    <x v="11"/>
    <s v="Biocombustibles"/>
    <x v="1"/>
    <x v="15"/>
  </r>
  <r>
    <x v="0"/>
    <x v="11"/>
    <s v="Biocombustibles"/>
    <x v="2"/>
    <x v="15"/>
  </r>
  <r>
    <x v="0"/>
    <x v="11"/>
    <s v="Calor y otros consumos energĂŠticos"/>
    <x v="0"/>
    <x v="295"/>
  </r>
  <r>
    <x v="0"/>
    <x v="11"/>
    <s v="Calor y otros consumos energĂŠticos"/>
    <x v="1"/>
    <x v="15"/>
  </r>
  <r>
    <x v="0"/>
    <x v="11"/>
    <s v="Calor y otros consumos energĂŠticos"/>
    <x v="2"/>
    <x v="15"/>
  </r>
  <r>
    <x v="0"/>
    <x v="11"/>
    <s v="Otros consumos energĂŠticos"/>
    <x v="0"/>
    <x v="15"/>
  </r>
  <r>
    <x v="0"/>
    <x v="11"/>
    <s v="Otros consumos energĂŠticos"/>
    <x v="1"/>
    <x v="296"/>
  </r>
  <r>
    <x v="0"/>
    <x v="11"/>
    <s v="Otros consumos energĂŠticos"/>
    <x v="2"/>
    <x v="297"/>
  </r>
  <r>
    <x v="0"/>
    <x v="11"/>
    <s v="Total consumos energĂŠticos"/>
    <x v="0"/>
    <x v="298"/>
  </r>
  <r>
    <x v="0"/>
    <x v="11"/>
    <s v="Total consumos energĂŠticos"/>
    <x v="1"/>
    <x v="299"/>
  </r>
  <r>
    <x v="0"/>
    <x v="11"/>
    <s v="Total consumos energĂŠticos"/>
    <x v="2"/>
    <x v="300"/>
  </r>
  <r>
    <x v="0"/>
    <x v="12"/>
    <s v="Electricidad"/>
    <x v="0"/>
    <x v="301"/>
  </r>
  <r>
    <x v="0"/>
    <x v="12"/>
    <s v="Electricidad"/>
    <x v="1"/>
    <x v="302"/>
  </r>
  <r>
    <x v="0"/>
    <x v="12"/>
    <s v="Electricidad"/>
    <x v="2"/>
    <x v="303"/>
  </r>
  <r>
    <x v="0"/>
    <x v="12"/>
    <s v="Gas"/>
    <x v="0"/>
    <x v="304"/>
  </r>
  <r>
    <x v="0"/>
    <x v="12"/>
    <s v="Gas"/>
    <x v="1"/>
    <x v="305"/>
  </r>
  <r>
    <x v="0"/>
    <x v="12"/>
    <s v="Gas"/>
    <x v="2"/>
    <x v="306"/>
  </r>
  <r>
    <x v="0"/>
    <x v="12"/>
    <s v="GasĂłleo"/>
    <x v="0"/>
    <x v="307"/>
  </r>
  <r>
    <x v="0"/>
    <x v="12"/>
    <s v="GasĂłleo"/>
    <x v="1"/>
    <x v="308"/>
  </r>
  <r>
    <x v="0"/>
    <x v="12"/>
    <s v="GasĂłleo"/>
    <x v="2"/>
    <x v="309"/>
  </r>
  <r>
    <x v="0"/>
    <x v="12"/>
    <s v="Fueloil"/>
    <x v="0"/>
    <x v="310"/>
  </r>
  <r>
    <x v="0"/>
    <x v="12"/>
    <s v="Fueloil"/>
    <x v="1"/>
    <x v="311"/>
  </r>
  <r>
    <x v="0"/>
    <x v="12"/>
    <s v="Fueloil"/>
    <x v="2"/>
    <x v="312"/>
  </r>
  <r>
    <x v="0"/>
    <x v="12"/>
    <s v="Otros productos petrolĂ­feros"/>
    <x v="0"/>
    <x v="313"/>
  </r>
  <r>
    <x v="0"/>
    <x v="12"/>
    <s v="Otros productos petrolĂ­feros"/>
    <x v="1"/>
    <x v="314"/>
  </r>
  <r>
    <x v="0"/>
    <x v="12"/>
    <s v="Otros productos petrolĂ­feros"/>
    <x v="2"/>
    <x v="315"/>
  </r>
  <r>
    <x v="0"/>
    <x v="12"/>
    <s v="CarbĂłn y derivados"/>
    <x v="0"/>
    <x v="15"/>
  </r>
  <r>
    <x v="0"/>
    <x v="12"/>
    <s v="CarbĂłn y derivados"/>
    <x v="1"/>
    <x v="316"/>
  </r>
  <r>
    <x v="0"/>
    <x v="12"/>
    <s v="CarbĂłn y derivados"/>
    <x v="2"/>
    <x v="317"/>
  </r>
  <r>
    <x v="0"/>
    <x v="12"/>
    <s v="CarbĂłn y coque"/>
    <x v="0"/>
    <x v="318"/>
  </r>
  <r>
    <x v="0"/>
    <x v="12"/>
    <s v="CarbĂłn y coque"/>
    <x v="1"/>
    <x v="15"/>
  </r>
  <r>
    <x v="0"/>
    <x v="12"/>
    <s v="CarbĂłn y coque"/>
    <x v="2"/>
    <x v="15"/>
  </r>
  <r>
    <x v="0"/>
    <x v="12"/>
    <s v="Biocombustibles"/>
    <x v="0"/>
    <x v="319"/>
  </r>
  <r>
    <x v="0"/>
    <x v="12"/>
    <s v="Biocombustibles"/>
    <x v="1"/>
    <x v="15"/>
  </r>
  <r>
    <x v="0"/>
    <x v="12"/>
    <s v="Biocombustibles"/>
    <x v="2"/>
    <x v="15"/>
  </r>
  <r>
    <x v="0"/>
    <x v="12"/>
    <s v="Calor y otros consumos energĂŠticos"/>
    <x v="0"/>
    <x v="320"/>
  </r>
  <r>
    <x v="0"/>
    <x v="12"/>
    <s v="Calor y otros consumos energĂŠticos"/>
    <x v="1"/>
    <x v="15"/>
  </r>
  <r>
    <x v="0"/>
    <x v="12"/>
    <s v="Calor y otros consumos energĂŠticos"/>
    <x v="2"/>
    <x v="15"/>
  </r>
  <r>
    <x v="0"/>
    <x v="12"/>
    <s v="Otros consumos energĂŠticos"/>
    <x v="0"/>
    <x v="15"/>
  </r>
  <r>
    <x v="0"/>
    <x v="12"/>
    <s v="Otros consumos energĂŠticos"/>
    <x v="1"/>
    <x v="321"/>
  </r>
  <r>
    <x v="0"/>
    <x v="12"/>
    <s v="Otros consumos energĂŠticos"/>
    <x v="2"/>
    <x v="322"/>
  </r>
  <r>
    <x v="0"/>
    <x v="12"/>
    <s v="Total consumos energĂŠticos"/>
    <x v="0"/>
    <x v="323"/>
  </r>
  <r>
    <x v="0"/>
    <x v="12"/>
    <s v="Total consumos energĂŠticos"/>
    <x v="1"/>
    <x v="324"/>
  </r>
  <r>
    <x v="0"/>
    <x v="12"/>
    <s v="Total consumos energĂŠticos"/>
    <x v="2"/>
    <x v="325"/>
  </r>
  <r>
    <x v="0"/>
    <x v="13"/>
    <s v="Electricidad"/>
    <x v="0"/>
    <x v="326"/>
  </r>
  <r>
    <x v="0"/>
    <x v="13"/>
    <s v="Electricidad"/>
    <x v="1"/>
    <x v="327"/>
  </r>
  <r>
    <x v="0"/>
    <x v="13"/>
    <s v="Electricidad"/>
    <x v="2"/>
    <x v="328"/>
  </r>
  <r>
    <x v="0"/>
    <x v="13"/>
    <s v="Gas"/>
    <x v="0"/>
    <x v="329"/>
  </r>
  <r>
    <x v="0"/>
    <x v="13"/>
    <s v="Gas"/>
    <x v="1"/>
    <x v="330"/>
  </r>
  <r>
    <x v="0"/>
    <x v="13"/>
    <s v="Gas"/>
    <x v="2"/>
    <x v="331"/>
  </r>
  <r>
    <x v="0"/>
    <x v="13"/>
    <s v="GasĂłleo"/>
    <x v="0"/>
    <x v="332"/>
  </r>
  <r>
    <x v="0"/>
    <x v="13"/>
    <s v="GasĂłleo"/>
    <x v="1"/>
    <x v="333"/>
  </r>
  <r>
    <x v="0"/>
    <x v="13"/>
    <s v="GasĂłleo"/>
    <x v="2"/>
    <x v="334"/>
  </r>
  <r>
    <x v="0"/>
    <x v="13"/>
    <s v="Fueloil"/>
    <x v="0"/>
    <x v="335"/>
  </r>
  <r>
    <x v="0"/>
    <x v="13"/>
    <s v="Fueloil"/>
    <x v="1"/>
    <x v="188"/>
  </r>
  <r>
    <x v="0"/>
    <x v="13"/>
    <s v="Fueloil"/>
    <x v="2"/>
    <x v="336"/>
  </r>
  <r>
    <x v="0"/>
    <x v="13"/>
    <s v="Otros productos petrolĂ­feros"/>
    <x v="0"/>
    <x v="337"/>
  </r>
  <r>
    <x v="0"/>
    <x v="13"/>
    <s v="Otros productos petrolĂ­feros"/>
    <x v="1"/>
    <x v="338"/>
  </r>
  <r>
    <x v="0"/>
    <x v="13"/>
    <s v="Otros productos petrolĂ­feros"/>
    <x v="2"/>
    <x v="339"/>
  </r>
  <r>
    <x v="0"/>
    <x v="13"/>
    <s v="CarbĂłn y derivados"/>
    <x v="0"/>
    <x v="15"/>
  </r>
  <r>
    <x v="0"/>
    <x v="13"/>
    <s v="CarbĂłn y derivados"/>
    <x v="1"/>
    <x v="340"/>
  </r>
  <r>
    <x v="0"/>
    <x v="13"/>
    <s v="CarbĂłn y derivados"/>
    <x v="2"/>
    <x v="341"/>
  </r>
  <r>
    <x v="0"/>
    <x v="13"/>
    <s v="CarbĂłn y coque"/>
    <x v="0"/>
    <x v="342"/>
  </r>
  <r>
    <x v="0"/>
    <x v="13"/>
    <s v="CarbĂłn y coque"/>
    <x v="1"/>
    <x v="15"/>
  </r>
  <r>
    <x v="0"/>
    <x v="13"/>
    <s v="CarbĂłn y coque"/>
    <x v="2"/>
    <x v="15"/>
  </r>
  <r>
    <x v="0"/>
    <x v="13"/>
    <s v="Biocombustibles"/>
    <x v="0"/>
    <x v="343"/>
  </r>
  <r>
    <x v="0"/>
    <x v="13"/>
    <s v="Biocombustibles"/>
    <x v="1"/>
    <x v="15"/>
  </r>
  <r>
    <x v="0"/>
    <x v="13"/>
    <s v="Biocombustibles"/>
    <x v="2"/>
    <x v="15"/>
  </r>
  <r>
    <x v="0"/>
    <x v="13"/>
    <s v="Calor y otros consumos energĂŠticos"/>
    <x v="0"/>
    <x v="344"/>
  </r>
  <r>
    <x v="0"/>
    <x v="13"/>
    <s v="Calor y otros consumos energĂŠticos"/>
    <x v="1"/>
    <x v="15"/>
  </r>
  <r>
    <x v="0"/>
    <x v="13"/>
    <s v="Calor y otros consumos energĂŠticos"/>
    <x v="2"/>
    <x v="15"/>
  </r>
  <r>
    <x v="0"/>
    <x v="13"/>
    <s v="Otros consumos energĂŠticos"/>
    <x v="0"/>
    <x v="15"/>
  </r>
  <r>
    <x v="0"/>
    <x v="13"/>
    <s v="Otros consumos energĂŠticos"/>
    <x v="1"/>
    <x v="345"/>
  </r>
  <r>
    <x v="0"/>
    <x v="13"/>
    <s v="Otros consumos energĂŠticos"/>
    <x v="2"/>
    <x v="346"/>
  </r>
  <r>
    <x v="0"/>
    <x v="13"/>
    <s v="Total consumos energĂŠticos"/>
    <x v="0"/>
    <x v="347"/>
  </r>
  <r>
    <x v="0"/>
    <x v="13"/>
    <s v="Total consumos energĂŠticos"/>
    <x v="1"/>
    <x v="348"/>
  </r>
  <r>
    <x v="0"/>
    <x v="13"/>
    <s v="Total consumos energĂŠticos"/>
    <x v="2"/>
    <x v="349"/>
  </r>
  <r>
    <x v="0"/>
    <x v="14"/>
    <s v="Electricidad"/>
    <x v="0"/>
    <x v="350"/>
  </r>
  <r>
    <x v="0"/>
    <x v="14"/>
    <s v="Electricidad"/>
    <x v="1"/>
    <x v="351"/>
  </r>
  <r>
    <x v="0"/>
    <x v="14"/>
    <s v="Electricidad"/>
    <x v="2"/>
    <x v="352"/>
  </r>
  <r>
    <x v="0"/>
    <x v="14"/>
    <s v="Gas"/>
    <x v="0"/>
    <x v="353"/>
  </r>
  <r>
    <x v="0"/>
    <x v="14"/>
    <s v="Gas"/>
    <x v="1"/>
    <x v="354"/>
  </r>
  <r>
    <x v="0"/>
    <x v="14"/>
    <s v="Gas"/>
    <x v="2"/>
    <x v="355"/>
  </r>
  <r>
    <x v="0"/>
    <x v="14"/>
    <s v="GasĂłleo"/>
    <x v="0"/>
    <x v="356"/>
  </r>
  <r>
    <x v="0"/>
    <x v="14"/>
    <s v="GasĂłleo"/>
    <x v="1"/>
    <x v="357"/>
  </r>
  <r>
    <x v="0"/>
    <x v="14"/>
    <s v="GasĂłleo"/>
    <x v="2"/>
    <x v="358"/>
  </r>
  <r>
    <x v="0"/>
    <x v="14"/>
    <s v="Fueloil"/>
    <x v="0"/>
    <x v="359"/>
  </r>
  <r>
    <x v="0"/>
    <x v="14"/>
    <s v="Fueloil"/>
    <x v="1"/>
    <x v="360"/>
  </r>
  <r>
    <x v="0"/>
    <x v="14"/>
    <s v="Fueloil"/>
    <x v="2"/>
    <x v="361"/>
  </r>
  <r>
    <x v="0"/>
    <x v="14"/>
    <s v="Otros productos petrolĂ­feros"/>
    <x v="0"/>
    <x v="362"/>
  </r>
  <r>
    <x v="0"/>
    <x v="14"/>
    <s v="Otros productos petrolĂ­feros"/>
    <x v="1"/>
    <x v="138"/>
  </r>
  <r>
    <x v="0"/>
    <x v="14"/>
    <s v="Otros productos petrolĂ­feros"/>
    <x v="2"/>
    <x v="363"/>
  </r>
  <r>
    <x v="0"/>
    <x v="14"/>
    <s v="CarbĂłn y derivados"/>
    <x v="0"/>
    <x v="15"/>
  </r>
  <r>
    <x v="0"/>
    <x v="14"/>
    <s v="CarbĂłn y derivados"/>
    <x v="1"/>
    <x v="364"/>
  </r>
  <r>
    <x v="0"/>
    <x v="14"/>
    <s v="CarbĂłn y derivados"/>
    <x v="2"/>
    <x v="365"/>
  </r>
  <r>
    <x v="0"/>
    <x v="14"/>
    <s v="CarbĂłn y coque"/>
    <x v="0"/>
    <x v="366"/>
  </r>
  <r>
    <x v="0"/>
    <x v="14"/>
    <s v="CarbĂłn y coque"/>
    <x v="1"/>
    <x v="15"/>
  </r>
  <r>
    <x v="0"/>
    <x v="14"/>
    <s v="CarbĂłn y coque"/>
    <x v="2"/>
    <x v="15"/>
  </r>
  <r>
    <x v="0"/>
    <x v="14"/>
    <s v="Biocombustibles"/>
    <x v="0"/>
    <x v="367"/>
  </r>
  <r>
    <x v="0"/>
    <x v="14"/>
    <s v="Biocombustibles"/>
    <x v="1"/>
    <x v="15"/>
  </r>
  <r>
    <x v="0"/>
    <x v="14"/>
    <s v="Biocombustibles"/>
    <x v="2"/>
    <x v="15"/>
  </r>
  <r>
    <x v="0"/>
    <x v="14"/>
    <s v="Calor y otros consumos energĂŠticos"/>
    <x v="0"/>
    <x v="368"/>
  </r>
  <r>
    <x v="0"/>
    <x v="14"/>
    <s v="Calor y otros consumos energĂŠticos"/>
    <x v="1"/>
    <x v="15"/>
  </r>
  <r>
    <x v="0"/>
    <x v="14"/>
    <s v="Calor y otros consumos energĂŠticos"/>
    <x v="2"/>
    <x v="15"/>
  </r>
  <r>
    <x v="0"/>
    <x v="14"/>
    <s v="Otros consumos energĂŠticos"/>
    <x v="0"/>
    <x v="15"/>
  </r>
  <r>
    <x v="0"/>
    <x v="14"/>
    <s v="Otros consumos energĂŠticos"/>
    <x v="1"/>
    <x v="369"/>
  </r>
  <r>
    <x v="0"/>
    <x v="14"/>
    <s v="Otros consumos energĂŠticos"/>
    <x v="2"/>
    <x v="370"/>
  </r>
  <r>
    <x v="0"/>
    <x v="14"/>
    <s v="Total consumos energĂŠticos"/>
    <x v="0"/>
    <x v="371"/>
  </r>
  <r>
    <x v="0"/>
    <x v="14"/>
    <s v="Total consumos energĂŠticos"/>
    <x v="1"/>
    <x v="372"/>
  </r>
  <r>
    <x v="0"/>
    <x v="14"/>
    <s v="Total consumos energĂŠticos"/>
    <x v="2"/>
    <x v="373"/>
  </r>
  <r>
    <x v="0"/>
    <x v="15"/>
    <s v="Electricidad"/>
    <x v="0"/>
    <x v="374"/>
  </r>
  <r>
    <x v="0"/>
    <x v="15"/>
    <s v="Electricidad"/>
    <x v="1"/>
    <x v="375"/>
  </r>
  <r>
    <x v="0"/>
    <x v="15"/>
    <s v="Electricidad"/>
    <x v="2"/>
    <x v="376"/>
  </r>
  <r>
    <x v="0"/>
    <x v="15"/>
    <s v="Gas"/>
    <x v="0"/>
    <x v="377"/>
  </r>
  <r>
    <x v="0"/>
    <x v="15"/>
    <s v="Gas"/>
    <x v="1"/>
    <x v="378"/>
  </r>
  <r>
    <x v="0"/>
    <x v="15"/>
    <s v="Gas"/>
    <x v="2"/>
    <x v="379"/>
  </r>
  <r>
    <x v="0"/>
    <x v="15"/>
    <s v="GasĂłleo"/>
    <x v="0"/>
    <x v="380"/>
  </r>
  <r>
    <x v="0"/>
    <x v="15"/>
    <s v="GasĂłleo"/>
    <x v="1"/>
    <x v="381"/>
  </r>
  <r>
    <x v="0"/>
    <x v="15"/>
    <s v="GasĂłleo"/>
    <x v="2"/>
    <x v="382"/>
  </r>
  <r>
    <x v="0"/>
    <x v="15"/>
    <s v="Fueloil"/>
    <x v="0"/>
    <x v="383"/>
  </r>
  <r>
    <x v="0"/>
    <x v="15"/>
    <s v="Fueloil"/>
    <x v="1"/>
    <x v="108"/>
  </r>
  <r>
    <x v="0"/>
    <x v="15"/>
    <s v="Fueloil"/>
    <x v="2"/>
    <x v="384"/>
  </r>
  <r>
    <x v="0"/>
    <x v="15"/>
    <s v="Otros productos petrolĂ­feros"/>
    <x v="0"/>
    <x v="385"/>
  </r>
  <r>
    <x v="0"/>
    <x v="15"/>
    <s v="Otros productos petrolĂ­feros"/>
    <x v="1"/>
    <x v="386"/>
  </r>
  <r>
    <x v="0"/>
    <x v="15"/>
    <s v="Otros productos petrolĂ­feros"/>
    <x v="2"/>
    <x v="387"/>
  </r>
  <r>
    <x v="0"/>
    <x v="15"/>
    <s v="CarbĂłn y derivados"/>
    <x v="0"/>
    <x v="15"/>
  </r>
  <r>
    <x v="0"/>
    <x v="15"/>
    <s v="CarbĂłn y derivados"/>
    <x v="1"/>
    <x v="388"/>
  </r>
  <r>
    <x v="0"/>
    <x v="15"/>
    <s v="CarbĂłn y derivados"/>
    <x v="2"/>
    <x v="389"/>
  </r>
  <r>
    <x v="0"/>
    <x v="15"/>
    <s v="CarbĂłn y coque"/>
    <x v="0"/>
    <x v="390"/>
  </r>
  <r>
    <x v="0"/>
    <x v="15"/>
    <s v="CarbĂłn y coque"/>
    <x v="1"/>
    <x v="15"/>
  </r>
  <r>
    <x v="0"/>
    <x v="15"/>
    <s v="CarbĂłn y coque"/>
    <x v="2"/>
    <x v="15"/>
  </r>
  <r>
    <x v="0"/>
    <x v="15"/>
    <s v="Biocombustibles"/>
    <x v="0"/>
    <x v="391"/>
  </r>
  <r>
    <x v="0"/>
    <x v="15"/>
    <s v="Biocombustibles"/>
    <x v="1"/>
    <x v="15"/>
  </r>
  <r>
    <x v="0"/>
    <x v="15"/>
    <s v="Biocombustibles"/>
    <x v="2"/>
    <x v="15"/>
  </r>
  <r>
    <x v="0"/>
    <x v="15"/>
    <s v="Calor y otros consumos energĂŠticos"/>
    <x v="0"/>
    <x v="392"/>
  </r>
  <r>
    <x v="0"/>
    <x v="15"/>
    <s v="Calor y otros consumos energĂŠticos"/>
    <x v="1"/>
    <x v="15"/>
  </r>
  <r>
    <x v="0"/>
    <x v="15"/>
    <s v="Calor y otros consumos energĂŠticos"/>
    <x v="2"/>
    <x v="15"/>
  </r>
  <r>
    <x v="0"/>
    <x v="15"/>
    <s v="Otros consumos energĂŠticos"/>
    <x v="0"/>
    <x v="15"/>
  </r>
  <r>
    <x v="0"/>
    <x v="15"/>
    <s v="Otros consumos energĂŠticos"/>
    <x v="1"/>
    <x v="393"/>
  </r>
  <r>
    <x v="0"/>
    <x v="15"/>
    <s v="Otros consumos energĂŠticos"/>
    <x v="2"/>
    <x v="394"/>
  </r>
  <r>
    <x v="0"/>
    <x v="15"/>
    <s v="Total consumos energĂŠticos"/>
    <x v="0"/>
    <x v="395"/>
  </r>
  <r>
    <x v="0"/>
    <x v="15"/>
    <s v="Total consumos energĂŠticos"/>
    <x v="1"/>
    <x v="396"/>
  </r>
  <r>
    <x v="0"/>
    <x v="15"/>
    <s v="Total consumos energĂŠticos"/>
    <x v="2"/>
    <x v="397"/>
  </r>
  <r>
    <x v="0"/>
    <x v="16"/>
    <s v="Electricidad"/>
    <x v="0"/>
    <x v="398"/>
  </r>
  <r>
    <x v="0"/>
    <x v="16"/>
    <s v="Electricidad"/>
    <x v="1"/>
    <x v="399"/>
  </r>
  <r>
    <x v="0"/>
    <x v="16"/>
    <s v="Electricidad"/>
    <x v="2"/>
    <x v="400"/>
  </r>
  <r>
    <x v="0"/>
    <x v="16"/>
    <s v="Gas"/>
    <x v="0"/>
    <x v="401"/>
  </r>
  <r>
    <x v="0"/>
    <x v="16"/>
    <s v="Gas"/>
    <x v="1"/>
    <x v="402"/>
  </r>
  <r>
    <x v="0"/>
    <x v="16"/>
    <s v="Gas"/>
    <x v="2"/>
    <x v="403"/>
  </r>
  <r>
    <x v="0"/>
    <x v="16"/>
    <s v="GasĂłleo"/>
    <x v="0"/>
    <x v="404"/>
  </r>
  <r>
    <x v="0"/>
    <x v="16"/>
    <s v="GasĂłleo"/>
    <x v="1"/>
    <x v="405"/>
  </r>
  <r>
    <x v="0"/>
    <x v="16"/>
    <s v="GasĂłleo"/>
    <x v="2"/>
    <x v="406"/>
  </r>
  <r>
    <x v="0"/>
    <x v="16"/>
    <s v="Fueloil"/>
    <x v="0"/>
    <x v="407"/>
  </r>
  <r>
    <x v="0"/>
    <x v="16"/>
    <s v="Fueloil"/>
    <x v="1"/>
    <x v="408"/>
  </r>
  <r>
    <x v="0"/>
    <x v="16"/>
    <s v="Fueloil"/>
    <x v="2"/>
    <x v="409"/>
  </r>
  <r>
    <x v="0"/>
    <x v="16"/>
    <s v="Otros productos petrolĂ­feros"/>
    <x v="0"/>
    <x v="410"/>
  </r>
  <r>
    <x v="0"/>
    <x v="16"/>
    <s v="Otros productos petrolĂ­feros"/>
    <x v="1"/>
    <x v="411"/>
  </r>
  <r>
    <x v="0"/>
    <x v="16"/>
    <s v="Otros productos petrolĂ­feros"/>
    <x v="2"/>
    <x v="412"/>
  </r>
  <r>
    <x v="0"/>
    <x v="16"/>
    <s v="CarbĂłn y derivados"/>
    <x v="0"/>
    <x v="15"/>
  </r>
  <r>
    <x v="0"/>
    <x v="16"/>
    <s v="CarbĂłn y derivados"/>
    <x v="1"/>
    <x v="413"/>
  </r>
  <r>
    <x v="0"/>
    <x v="16"/>
    <s v="CarbĂłn y derivados"/>
    <x v="2"/>
    <x v="414"/>
  </r>
  <r>
    <x v="0"/>
    <x v="16"/>
    <s v="CarbĂłn y coque"/>
    <x v="0"/>
    <x v="415"/>
  </r>
  <r>
    <x v="0"/>
    <x v="16"/>
    <s v="CarbĂłn y coque"/>
    <x v="1"/>
    <x v="15"/>
  </r>
  <r>
    <x v="0"/>
    <x v="16"/>
    <s v="CarbĂłn y coque"/>
    <x v="2"/>
    <x v="15"/>
  </r>
  <r>
    <x v="0"/>
    <x v="16"/>
    <s v="Biocombustibles"/>
    <x v="0"/>
    <x v="416"/>
  </r>
  <r>
    <x v="0"/>
    <x v="16"/>
    <s v="Biocombustibles"/>
    <x v="1"/>
    <x v="15"/>
  </r>
  <r>
    <x v="0"/>
    <x v="16"/>
    <s v="Biocombustibles"/>
    <x v="2"/>
    <x v="15"/>
  </r>
  <r>
    <x v="0"/>
    <x v="16"/>
    <s v="Calor y otros consumos energĂŠticos"/>
    <x v="0"/>
    <x v="417"/>
  </r>
  <r>
    <x v="0"/>
    <x v="16"/>
    <s v="Calor y otros consumos energĂŠticos"/>
    <x v="1"/>
    <x v="15"/>
  </r>
  <r>
    <x v="0"/>
    <x v="16"/>
    <s v="Calor y otros consumos energĂŠticos"/>
    <x v="2"/>
    <x v="15"/>
  </r>
  <r>
    <x v="0"/>
    <x v="16"/>
    <s v="Otros consumos energĂŠticos"/>
    <x v="0"/>
    <x v="15"/>
  </r>
  <r>
    <x v="0"/>
    <x v="16"/>
    <s v="Otros consumos energĂŠticos"/>
    <x v="1"/>
    <x v="418"/>
  </r>
  <r>
    <x v="0"/>
    <x v="16"/>
    <s v="Otros consumos energĂŠticos"/>
    <x v="2"/>
    <x v="419"/>
  </r>
  <r>
    <x v="0"/>
    <x v="16"/>
    <s v="Total consumos energĂŠticos"/>
    <x v="0"/>
    <x v="420"/>
  </r>
  <r>
    <x v="0"/>
    <x v="16"/>
    <s v="Total consumos energĂŠticos"/>
    <x v="1"/>
    <x v="421"/>
  </r>
  <r>
    <x v="0"/>
    <x v="16"/>
    <s v="Total consumos energĂŠticos"/>
    <x v="2"/>
    <x v="422"/>
  </r>
  <r>
    <x v="0"/>
    <x v="17"/>
    <s v="Electricidad"/>
    <x v="0"/>
    <x v="423"/>
  </r>
  <r>
    <x v="0"/>
    <x v="17"/>
    <s v="Electricidad"/>
    <x v="1"/>
    <x v="424"/>
  </r>
  <r>
    <x v="0"/>
    <x v="17"/>
    <s v="Electricidad"/>
    <x v="2"/>
    <x v="425"/>
  </r>
  <r>
    <x v="0"/>
    <x v="17"/>
    <s v="Gas"/>
    <x v="0"/>
    <x v="426"/>
  </r>
  <r>
    <x v="0"/>
    <x v="17"/>
    <s v="Gas"/>
    <x v="1"/>
    <x v="427"/>
  </r>
  <r>
    <x v="0"/>
    <x v="17"/>
    <s v="Gas"/>
    <x v="2"/>
    <x v="428"/>
  </r>
  <r>
    <x v="0"/>
    <x v="17"/>
    <s v="GasĂłleo"/>
    <x v="0"/>
    <x v="429"/>
  </r>
  <r>
    <x v="0"/>
    <x v="17"/>
    <s v="GasĂłleo"/>
    <x v="1"/>
    <x v="430"/>
  </r>
  <r>
    <x v="0"/>
    <x v="17"/>
    <s v="GasĂłleo"/>
    <x v="2"/>
    <x v="431"/>
  </r>
  <r>
    <x v="0"/>
    <x v="17"/>
    <s v="Fueloil"/>
    <x v="0"/>
    <x v="432"/>
  </r>
  <r>
    <x v="0"/>
    <x v="17"/>
    <s v="Fueloil"/>
    <x v="1"/>
    <x v="433"/>
  </r>
  <r>
    <x v="0"/>
    <x v="17"/>
    <s v="Fueloil"/>
    <x v="2"/>
    <x v="434"/>
  </r>
  <r>
    <x v="0"/>
    <x v="17"/>
    <s v="Otros productos petrolĂ­feros"/>
    <x v="0"/>
    <x v="435"/>
  </r>
  <r>
    <x v="0"/>
    <x v="17"/>
    <s v="Otros productos petrolĂ­feros"/>
    <x v="1"/>
    <x v="436"/>
  </r>
  <r>
    <x v="0"/>
    <x v="17"/>
    <s v="Otros productos petrolĂ­feros"/>
    <x v="2"/>
    <x v="437"/>
  </r>
  <r>
    <x v="0"/>
    <x v="17"/>
    <s v="CarbĂłn y derivados"/>
    <x v="0"/>
    <x v="15"/>
  </r>
  <r>
    <x v="0"/>
    <x v="17"/>
    <s v="CarbĂłn y derivados"/>
    <x v="1"/>
    <x v="438"/>
  </r>
  <r>
    <x v="0"/>
    <x v="17"/>
    <s v="CarbĂłn y derivados"/>
    <x v="2"/>
    <x v="439"/>
  </r>
  <r>
    <x v="0"/>
    <x v="17"/>
    <s v="CarbĂłn y coque"/>
    <x v="0"/>
    <x v="440"/>
  </r>
  <r>
    <x v="0"/>
    <x v="17"/>
    <s v="CarbĂłn y coque"/>
    <x v="1"/>
    <x v="15"/>
  </r>
  <r>
    <x v="0"/>
    <x v="17"/>
    <s v="CarbĂłn y coque"/>
    <x v="2"/>
    <x v="15"/>
  </r>
  <r>
    <x v="0"/>
    <x v="17"/>
    <s v="Biocombustibles"/>
    <x v="0"/>
    <x v="441"/>
  </r>
  <r>
    <x v="0"/>
    <x v="17"/>
    <s v="Biocombustibles"/>
    <x v="1"/>
    <x v="15"/>
  </r>
  <r>
    <x v="0"/>
    <x v="17"/>
    <s v="Biocombustibles"/>
    <x v="2"/>
    <x v="15"/>
  </r>
  <r>
    <x v="0"/>
    <x v="17"/>
    <s v="Calor y otros consumos energĂŠticos"/>
    <x v="0"/>
    <x v="442"/>
  </r>
  <r>
    <x v="0"/>
    <x v="17"/>
    <s v="Calor y otros consumos energĂŠticos"/>
    <x v="1"/>
    <x v="15"/>
  </r>
  <r>
    <x v="0"/>
    <x v="17"/>
    <s v="Calor y otros consumos energĂŠticos"/>
    <x v="2"/>
    <x v="15"/>
  </r>
  <r>
    <x v="0"/>
    <x v="17"/>
    <s v="Otros consumos energĂŠticos"/>
    <x v="0"/>
    <x v="15"/>
  </r>
  <r>
    <x v="0"/>
    <x v="17"/>
    <s v="Otros consumos energĂŠticos"/>
    <x v="1"/>
    <x v="443"/>
  </r>
  <r>
    <x v="0"/>
    <x v="17"/>
    <s v="Otros consumos energĂŠticos"/>
    <x v="2"/>
    <x v="444"/>
  </r>
  <r>
    <x v="0"/>
    <x v="17"/>
    <s v="Total consumos energĂŠticos"/>
    <x v="0"/>
    <x v="445"/>
  </r>
  <r>
    <x v="0"/>
    <x v="17"/>
    <s v="Total consumos energĂŠticos"/>
    <x v="1"/>
    <x v="446"/>
  </r>
  <r>
    <x v="0"/>
    <x v="17"/>
    <s v="Total consumos energĂŠticos"/>
    <x v="2"/>
    <x v="447"/>
  </r>
  <r>
    <x v="0"/>
    <x v="18"/>
    <s v="Electricidad"/>
    <x v="0"/>
    <x v="448"/>
  </r>
  <r>
    <x v="0"/>
    <x v="18"/>
    <s v="Electricidad"/>
    <x v="1"/>
    <x v="448"/>
  </r>
  <r>
    <x v="0"/>
    <x v="18"/>
    <s v="Electricidad"/>
    <x v="2"/>
    <x v="448"/>
  </r>
  <r>
    <x v="0"/>
    <x v="18"/>
    <s v="Gas"/>
    <x v="0"/>
    <x v="448"/>
  </r>
  <r>
    <x v="0"/>
    <x v="18"/>
    <s v="Gas"/>
    <x v="1"/>
    <x v="448"/>
  </r>
  <r>
    <x v="0"/>
    <x v="18"/>
    <s v="Gas"/>
    <x v="2"/>
    <x v="448"/>
  </r>
  <r>
    <x v="0"/>
    <x v="18"/>
    <s v="GasĂłleo"/>
    <x v="0"/>
    <x v="448"/>
  </r>
  <r>
    <x v="0"/>
    <x v="18"/>
    <s v="GasĂłleo"/>
    <x v="1"/>
    <x v="448"/>
  </r>
  <r>
    <x v="0"/>
    <x v="18"/>
    <s v="GasĂłleo"/>
    <x v="2"/>
    <x v="448"/>
  </r>
  <r>
    <x v="0"/>
    <x v="18"/>
    <s v="Fueloil"/>
    <x v="0"/>
    <x v="448"/>
  </r>
  <r>
    <x v="0"/>
    <x v="18"/>
    <s v="Fueloil"/>
    <x v="1"/>
    <x v="448"/>
  </r>
  <r>
    <x v="0"/>
    <x v="18"/>
    <s v="Fueloil"/>
    <x v="2"/>
    <x v="448"/>
  </r>
  <r>
    <x v="0"/>
    <x v="18"/>
    <s v="Otros productos petrolĂ­feros"/>
    <x v="0"/>
    <x v="448"/>
  </r>
  <r>
    <x v="0"/>
    <x v="18"/>
    <s v="Otros productos petrolĂ­feros"/>
    <x v="1"/>
    <x v="448"/>
  </r>
  <r>
    <x v="0"/>
    <x v="18"/>
    <s v="Otros productos petrolĂ­feros"/>
    <x v="2"/>
    <x v="448"/>
  </r>
  <r>
    <x v="0"/>
    <x v="18"/>
    <s v="CarbĂłn y derivados"/>
    <x v="0"/>
    <x v="448"/>
  </r>
  <r>
    <x v="0"/>
    <x v="18"/>
    <s v="CarbĂłn y derivados"/>
    <x v="1"/>
    <x v="448"/>
  </r>
  <r>
    <x v="0"/>
    <x v="18"/>
    <s v="CarbĂłn y derivados"/>
    <x v="2"/>
    <x v="448"/>
  </r>
  <r>
    <x v="0"/>
    <x v="18"/>
    <s v="CarbĂłn y coque"/>
    <x v="0"/>
    <x v="448"/>
  </r>
  <r>
    <x v="0"/>
    <x v="18"/>
    <s v="CarbĂłn y coque"/>
    <x v="1"/>
    <x v="448"/>
  </r>
  <r>
    <x v="0"/>
    <x v="18"/>
    <s v="CarbĂłn y coque"/>
    <x v="2"/>
    <x v="448"/>
  </r>
  <r>
    <x v="0"/>
    <x v="18"/>
    <s v="Biocombustibles"/>
    <x v="0"/>
    <x v="448"/>
  </r>
  <r>
    <x v="0"/>
    <x v="18"/>
    <s v="Biocombustibles"/>
    <x v="1"/>
    <x v="448"/>
  </r>
  <r>
    <x v="0"/>
    <x v="18"/>
    <s v="Biocombustibles"/>
    <x v="2"/>
    <x v="448"/>
  </r>
  <r>
    <x v="0"/>
    <x v="18"/>
    <s v="Calor y otros consumos energĂŠticos"/>
    <x v="0"/>
    <x v="448"/>
  </r>
  <r>
    <x v="0"/>
    <x v="18"/>
    <s v="Calor y otros consumos energĂŠticos"/>
    <x v="1"/>
    <x v="448"/>
  </r>
  <r>
    <x v="0"/>
    <x v="18"/>
    <s v="Calor y otros consumos energĂŠticos"/>
    <x v="2"/>
    <x v="448"/>
  </r>
  <r>
    <x v="0"/>
    <x v="18"/>
    <s v="Otros consumos energĂŠticos"/>
    <x v="0"/>
    <x v="448"/>
  </r>
  <r>
    <x v="0"/>
    <x v="18"/>
    <s v="Otros consumos energĂŠticos"/>
    <x v="1"/>
    <x v="448"/>
  </r>
  <r>
    <x v="0"/>
    <x v="18"/>
    <s v="Otros consumos energĂŠticos"/>
    <x v="2"/>
    <x v="448"/>
  </r>
  <r>
    <x v="0"/>
    <x v="18"/>
    <s v="Total consumos energĂŠticos"/>
    <x v="0"/>
    <x v="448"/>
  </r>
  <r>
    <x v="0"/>
    <x v="18"/>
    <s v="Total consumos energĂŠticos"/>
    <x v="1"/>
    <x v="448"/>
  </r>
  <r>
    <x v="0"/>
    <x v="18"/>
    <s v="Total consumos energĂŠticos"/>
    <x v="2"/>
    <x v="448"/>
  </r>
  <r>
    <x v="0"/>
    <x v="19"/>
    <s v="Electricidad"/>
    <x v="0"/>
    <x v="448"/>
  </r>
  <r>
    <x v="0"/>
    <x v="19"/>
    <s v="Electricidad"/>
    <x v="1"/>
    <x v="448"/>
  </r>
  <r>
    <x v="0"/>
    <x v="19"/>
    <s v="Electricidad"/>
    <x v="2"/>
    <x v="448"/>
  </r>
  <r>
    <x v="0"/>
    <x v="19"/>
    <s v="Gas"/>
    <x v="0"/>
    <x v="448"/>
  </r>
  <r>
    <x v="0"/>
    <x v="19"/>
    <s v="Gas"/>
    <x v="1"/>
    <x v="448"/>
  </r>
  <r>
    <x v="0"/>
    <x v="19"/>
    <s v="Gas"/>
    <x v="2"/>
    <x v="448"/>
  </r>
  <r>
    <x v="0"/>
    <x v="19"/>
    <s v="GasĂłleo"/>
    <x v="0"/>
    <x v="448"/>
  </r>
  <r>
    <x v="0"/>
    <x v="19"/>
    <s v="GasĂłleo"/>
    <x v="1"/>
    <x v="448"/>
  </r>
  <r>
    <x v="0"/>
    <x v="19"/>
    <s v="GasĂłleo"/>
    <x v="2"/>
    <x v="448"/>
  </r>
  <r>
    <x v="0"/>
    <x v="19"/>
    <s v="Fueloil"/>
    <x v="0"/>
    <x v="448"/>
  </r>
  <r>
    <x v="0"/>
    <x v="19"/>
    <s v="Fueloil"/>
    <x v="1"/>
    <x v="448"/>
  </r>
  <r>
    <x v="0"/>
    <x v="19"/>
    <s v="Fueloil"/>
    <x v="2"/>
    <x v="448"/>
  </r>
  <r>
    <x v="0"/>
    <x v="19"/>
    <s v="Otros productos petrolĂ­feros"/>
    <x v="0"/>
    <x v="448"/>
  </r>
  <r>
    <x v="0"/>
    <x v="19"/>
    <s v="Otros productos petrolĂ­feros"/>
    <x v="1"/>
    <x v="448"/>
  </r>
  <r>
    <x v="0"/>
    <x v="19"/>
    <s v="Otros productos petrolĂ­feros"/>
    <x v="2"/>
    <x v="448"/>
  </r>
  <r>
    <x v="0"/>
    <x v="19"/>
    <s v="CarbĂłn y derivados"/>
    <x v="0"/>
    <x v="448"/>
  </r>
  <r>
    <x v="0"/>
    <x v="19"/>
    <s v="CarbĂłn y derivados"/>
    <x v="1"/>
    <x v="448"/>
  </r>
  <r>
    <x v="0"/>
    <x v="19"/>
    <s v="CarbĂłn y derivados"/>
    <x v="2"/>
    <x v="448"/>
  </r>
  <r>
    <x v="0"/>
    <x v="19"/>
    <s v="CarbĂłn y coque"/>
    <x v="0"/>
    <x v="448"/>
  </r>
  <r>
    <x v="0"/>
    <x v="19"/>
    <s v="CarbĂłn y coque"/>
    <x v="1"/>
    <x v="448"/>
  </r>
  <r>
    <x v="0"/>
    <x v="19"/>
    <s v="CarbĂłn y coque"/>
    <x v="2"/>
    <x v="448"/>
  </r>
  <r>
    <x v="0"/>
    <x v="19"/>
    <s v="Biocombustibles"/>
    <x v="0"/>
    <x v="448"/>
  </r>
  <r>
    <x v="0"/>
    <x v="19"/>
    <s v="Biocombustibles"/>
    <x v="1"/>
    <x v="448"/>
  </r>
  <r>
    <x v="0"/>
    <x v="19"/>
    <s v="Biocombustibles"/>
    <x v="2"/>
    <x v="448"/>
  </r>
  <r>
    <x v="0"/>
    <x v="19"/>
    <s v="Calor y otros consumos energĂŠticos"/>
    <x v="0"/>
    <x v="448"/>
  </r>
  <r>
    <x v="0"/>
    <x v="19"/>
    <s v="Calor y otros consumos energĂŠticos"/>
    <x v="1"/>
    <x v="448"/>
  </r>
  <r>
    <x v="0"/>
    <x v="19"/>
    <s v="Calor y otros consumos energĂŠticos"/>
    <x v="2"/>
    <x v="448"/>
  </r>
  <r>
    <x v="0"/>
    <x v="19"/>
    <s v="Otros consumos energĂŠticos"/>
    <x v="0"/>
    <x v="448"/>
  </r>
  <r>
    <x v="0"/>
    <x v="19"/>
    <s v="Otros consumos energĂŠticos"/>
    <x v="1"/>
    <x v="448"/>
  </r>
  <r>
    <x v="0"/>
    <x v="19"/>
    <s v="Otros consumos energĂŠticos"/>
    <x v="2"/>
    <x v="448"/>
  </r>
  <r>
    <x v="0"/>
    <x v="19"/>
    <s v="Total consumos energĂŠticos"/>
    <x v="0"/>
    <x v="448"/>
  </r>
  <r>
    <x v="0"/>
    <x v="19"/>
    <s v="Total consumos energĂŠticos"/>
    <x v="1"/>
    <x v="448"/>
  </r>
  <r>
    <x v="0"/>
    <x v="19"/>
    <s v="Total consumos energĂŠticos"/>
    <x v="2"/>
    <x v="4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2">
  <location ref="A3:E25" firstHeaderRow="1" firstDataRow="2" firstDataCol="1"/>
  <pivotFields count="5">
    <pivotField showAll="0">
      <items count="2">
        <item x="0"/>
        <item t="default"/>
      </items>
    </pivotField>
    <pivotField axis="axisRow" showAll="0">
      <items count="21">
        <item n="01 Andalucía" x="1"/>
        <item n="02 Aragón" x="2"/>
        <item n="03  Principado de Asturias" x="3"/>
        <item n="04 Illes Balears" x="4"/>
        <item x="5"/>
        <item x="6"/>
        <item n="07 Castilla y León" x="7"/>
        <item x="8"/>
        <item n="09 Catalunya" x="9"/>
        <item x="10"/>
        <item x="11"/>
        <item x="12"/>
        <item n="13 Comunidad de Madrid" x="13"/>
        <item n="14 Región de Murcia" x="14"/>
        <item n="15  Comunidad Foral de Navarra" x="15"/>
        <item n="16 País Vasco" x="16"/>
        <item n="17 La Rioja" x="17"/>
        <item x="18"/>
        <item x="19"/>
        <item n="¿¿??" x="0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dataField="1" showAll="0">
      <items count="450">
        <item x="444"/>
        <item x="69"/>
        <item x="288"/>
        <item x="442"/>
        <item x="297"/>
        <item x="114"/>
        <item x="385"/>
        <item x="160"/>
        <item x="365"/>
        <item x="364"/>
        <item x="436"/>
        <item x="296"/>
        <item x="437"/>
        <item x="143"/>
        <item x="164"/>
        <item x="435"/>
        <item x="118"/>
        <item x="443"/>
        <item x="163"/>
        <item x="161"/>
        <item x="162"/>
        <item x="116"/>
        <item x="293"/>
        <item x="285"/>
        <item x="165"/>
        <item x="292"/>
        <item x="384"/>
        <item x="362"/>
        <item x="219"/>
        <item x="286"/>
        <item x="145"/>
        <item x="289"/>
        <item x="387"/>
        <item x="386"/>
        <item x="117"/>
        <item x="290"/>
        <item x="138"/>
        <item x="370"/>
        <item x="295"/>
        <item x="359"/>
        <item x="363"/>
        <item x="137"/>
        <item x="416"/>
        <item x="88"/>
        <item x="140"/>
        <item x="269"/>
        <item x="107"/>
        <item x="146"/>
        <item x="391"/>
        <item x="60"/>
        <item x="383"/>
        <item x="90"/>
        <item x="95"/>
        <item x="213"/>
        <item x="366"/>
        <item x="194"/>
        <item x="335"/>
        <item x="63"/>
        <item x="291"/>
        <item x="244"/>
        <item x="342"/>
        <item x="215"/>
        <item x="65"/>
        <item x="139"/>
        <item x="337"/>
        <item x="185"/>
        <item x="313"/>
        <item x="105"/>
        <item x="108"/>
        <item x="434"/>
        <item x="106"/>
        <item x="360"/>
        <item x="433"/>
        <item x="218"/>
        <item x="135"/>
        <item x="210"/>
        <item x="131"/>
        <item x="315"/>
        <item x="190"/>
        <item x="336"/>
        <item x="214"/>
        <item x="361"/>
        <item x="432"/>
        <item x="62"/>
        <item x="217"/>
        <item x="409"/>
        <item x="67"/>
        <item x="188"/>
        <item x="341"/>
        <item x="61"/>
        <item x="344"/>
        <item x="212"/>
        <item x="319"/>
        <item x="287"/>
        <item x="263"/>
        <item x="104"/>
        <item x="317"/>
        <item x="72"/>
        <item x="64"/>
        <item x="314"/>
        <item x="339"/>
        <item x="97"/>
        <item x="346"/>
        <item x="412"/>
        <item x="94"/>
        <item x="71"/>
        <item x="394"/>
        <item x="109"/>
        <item x="260"/>
        <item x="70"/>
        <item x="411"/>
        <item x="189"/>
        <item x="168"/>
        <item x="216"/>
        <item x="68"/>
        <item x="136"/>
        <item x="265"/>
        <item x="211"/>
        <item x="192"/>
        <item x="66"/>
        <item x="408"/>
        <item x="410"/>
        <item x="193"/>
        <item x="44"/>
        <item x="322"/>
        <item x="389"/>
        <item x="282"/>
        <item x="345"/>
        <item x="430"/>
        <item x="235"/>
        <item x="340"/>
        <item x="220"/>
        <item x="92"/>
        <item x="338"/>
        <item x="415"/>
        <item x="418"/>
        <item x="407"/>
        <item x="429"/>
        <item x="431"/>
        <item x="93"/>
        <item x="284"/>
        <item x="166"/>
        <item x="268"/>
        <item x="262"/>
        <item x="392"/>
        <item x="89"/>
        <item x="222"/>
        <item x="264"/>
        <item x="159"/>
        <item x="261"/>
        <item x="101"/>
        <item x="318"/>
        <item x="102"/>
        <item x="172"/>
        <item x="266"/>
        <item x="157"/>
        <item x="129"/>
        <item x="167"/>
        <item x="414"/>
        <item x="132"/>
        <item x="91"/>
        <item x="187"/>
        <item x="393"/>
        <item x="191"/>
        <item x="195"/>
        <item x="267"/>
        <item x="103"/>
        <item x="413"/>
        <item x="238"/>
        <item x="390"/>
        <item x="134"/>
        <item x="320"/>
        <item x="186"/>
        <item x="236"/>
        <item x="283"/>
        <item x="428"/>
        <item x="130"/>
        <item x="417"/>
        <item x="388"/>
        <item x="380"/>
        <item x="221"/>
        <item x="426"/>
        <item x="158"/>
        <item x="382"/>
        <item x="96"/>
        <item x="427"/>
        <item x="316"/>
        <item x="237"/>
        <item x="42"/>
        <item x="43"/>
        <item x="133"/>
        <item x="87"/>
        <item x="381"/>
        <item x="170"/>
        <item x="321"/>
        <item x="142"/>
        <item x="41"/>
        <item x="272"/>
        <item x="171"/>
        <item x="196"/>
        <item x="239"/>
        <item x="357"/>
        <item x="270"/>
        <item x="123"/>
        <item x="243"/>
        <item x="124"/>
        <item x="358"/>
        <item x="356"/>
        <item x="85"/>
        <item x="240"/>
        <item x="197"/>
        <item x="419"/>
        <item x="40"/>
        <item x="281"/>
        <item x="125"/>
        <item x="404"/>
        <item x="280"/>
        <item x="355"/>
        <item x="37"/>
        <item x="57"/>
        <item x="128"/>
        <item x="82"/>
        <item x="207"/>
        <item x="332"/>
        <item x="126"/>
        <item x="86"/>
        <item x="425"/>
        <item x="405"/>
        <item x="242"/>
        <item x="38"/>
        <item x="59"/>
        <item x="58"/>
        <item x="406"/>
        <item x="127"/>
        <item x="424"/>
        <item x="279"/>
        <item x="271"/>
        <item x="333"/>
        <item x="423"/>
        <item x="369"/>
        <item x="156"/>
        <item x="84"/>
        <item x="39"/>
        <item x="19"/>
        <item x="241"/>
        <item x="368"/>
        <item x="334"/>
        <item x="155"/>
        <item x="36"/>
        <item x="47"/>
        <item x="154"/>
        <item x="35"/>
        <item x="276"/>
        <item x="353"/>
        <item x="83"/>
        <item x="182"/>
        <item x="208"/>
        <item x="209"/>
        <item x="45"/>
        <item x="150"/>
        <item x="306"/>
        <item x="277"/>
        <item x="278"/>
        <item x="247"/>
        <item x="307"/>
        <item x="309"/>
        <item x="354"/>
        <item x="32"/>
        <item x="245"/>
        <item x="308"/>
        <item x="184"/>
        <item x="447"/>
        <item x="183"/>
        <item x="148"/>
        <item x="259"/>
        <item x="81"/>
        <item x="446"/>
        <item x="257"/>
        <item x="445"/>
        <item x="80"/>
        <item x="246"/>
        <item x="33"/>
        <item x="305"/>
        <item x="379"/>
        <item x="258"/>
        <item x="34"/>
        <item x="46"/>
        <item x="149"/>
        <item x="330"/>
        <item x="144"/>
        <item x="352"/>
        <item x="329"/>
        <item x="206"/>
        <item x="12"/>
        <item x="79"/>
        <item x="331"/>
        <item x="234"/>
        <item x="298"/>
        <item x="205"/>
        <item x="378"/>
        <item x="153"/>
        <item x="300"/>
        <item x="232"/>
        <item x="299"/>
        <item x="14"/>
        <item x="204"/>
        <item x="120"/>
        <item x="312"/>
        <item x="151"/>
        <item x="377"/>
        <item x="304"/>
        <item x="233"/>
        <item x="351"/>
        <item x="54"/>
        <item x="310"/>
        <item x="350"/>
        <item x="152"/>
        <item x="376"/>
        <item x="18"/>
        <item x="13"/>
        <item x="17"/>
        <item x="203"/>
        <item x="374"/>
        <item x="375"/>
        <item x="373"/>
        <item x="311"/>
        <item x="56"/>
        <item x="181"/>
        <item x="175"/>
        <item x="201"/>
        <item x="31"/>
        <item x="294"/>
        <item x="111"/>
        <item x="16"/>
        <item x="202"/>
        <item x="180"/>
        <item x="53"/>
        <item x="55"/>
        <item x="119"/>
        <item x="173"/>
        <item x="122"/>
        <item x="179"/>
        <item x="438"/>
        <item x="326"/>
        <item x="51"/>
        <item x="174"/>
        <item x="52"/>
        <item x="403"/>
        <item x="440"/>
        <item x="328"/>
        <item x="22"/>
        <item x="30"/>
        <item x="77"/>
        <item x="372"/>
        <item x="11"/>
        <item x="78"/>
        <item x="397"/>
        <item x="371"/>
        <item x="9"/>
        <item x="76"/>
        <item x="178"/>
        <item x="327"/>
        <item x="29"/>
        <item x="439"/>
        <item x="121"/>
        <item x="176"/>
        <item x="177"/>
        <item x="20"/>
        <item x="110"/>
        <item x="395"/>
        <item x="396"/>
        <item x="256"/>
        <item x="225"/>
        <item x="10"/>
        <item x="402"/>
        <item x="223"/>
        <item x="401"/>
        <item x="115"/>
        <item x="347"/>
        <item x="21"/>
        <item x="224"/>
        <item x="303"/>
        <item x="253"/>
        <item x="301"/>
        <item x="73"/>
        <item x="100"/>
        <item x="112"/>
        <item x="349"/>
        <item x="28"/>
        <item x="255"/>
        <item x="75"/>
        <item x="252"/>
        <item x="348"/>
        <item x="251"/>
        <item x="27"/>
        <item x="231"/>
        <item x="98"/>
        <item x="302"/>
        <item x="99"/>
        <item x="441"/>
        <item x="26"/>
        <item x="367"/>
        <item x="400"/>
        <item x="398"/>
        <item x="74"/>
        <item x="230"/>
        <item x="254"/>
        <item x="141"/>
        <item x="399"/>
        <item x="169"/>
        <item x="200"/>
        <item x="113"/>
        <item x="198"/>
        <item x="6"/>
        <item x="229"/>
        <item x="199"/>
        <item x="325"/>
        <item x="8"/>
        <item x="343"/>
        <item x="147"/>
        <item x="7"/>
        <item x="323"/>
        <item x="422"/>
        <item x="15"/>
        <item x="448"/>
        <item x="324"/>
        <item x="50"/>
        <item x="275"/>
        <item x="228"/>
        <item x="420"/>
        <item x="421"/>
        <item x="48"/>
        <item x="49"/>
        <item x="227"/>
        <item x="274"/>
        <item x="226"/>
        <item x="273"/>
        <item x="250"/>
        <item x="23"/>
        <item x="24"/>
        <item x="249"/>
        <item x="248"/>
        <item x="5"/>
        <item x="4"/>
        <item x="3"/>
        <item x="2"/>
        <item x="0"/>
        <item x="1"/>
        <item x="25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Total" fld="4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1:E661" totalsRowShown="0">
  <autoFilter ref="A1:E661"/>
  <tableColumns count="5">
    <tableColumn id="1" name="Total Nacional"/>
    <tableColumn id="2" name="Comunidades y Ciudades Autónomas"/>
    <tableColumn id="3" name="Producto consumido"/>
    <tableColumn id="4" name="PerĂ­odo"/>
    <tableColumn id="5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25"/>
  <sheetViews>
    <sheetView tabSelected="1" workbookViewId="0">
      <selection activeCell="J3" sqref="J3"/>
    </sheetView>
  </sheetViews>
  <sheetFormatPr baseColWidth="10" defaultRowHeight="14.4"/>
  <cols>
    <col min="1" max="1" width="27.44140625" customWidth="1"/>
    <col min="2" max="2" width="20" bestFit="1" customWidth="1"/>
    <col min="3" max="3" width="10" customWidth="1"/>
    <col min="4" max="4" width="9" customWidth="1"/>
    <col min="5" max="5" width="11.88671875" bestFit="1" customWidth="1"/>
  </cols>
  <sheetData>
    <row r="3" spans="1:5">
      <c r="A3" s="2" t="s">
        <v>64</v>
      </c>
      <c r="B3" s="2" t="s">
        <v>63</v>
      </c>
    </row>
    <row r="4" spans="1:5">
      <c r="A4" s="2" t="s">
        <v>61</v>
      </c>
      <c r="B4">
        <v>2009</v>
      </c>
      <c r="C4">
        <v>2011</v>
      </c>
      <c r="D4">
        <v>2013</v>
      </c>
      <c r="E4" t="s">
        <v>62</v>
      </c>
    </row>
    <row r="5" spans="1:5">
      <c r="A5" s="3" t="s">
        <v>66</v>
      </c>
      <c r="B5" s="1">
        <v>1017.4899999999999</v>
      </c>
      <c r="C5" s="1">
        <v>1208.6769999999999</v>
      </c>
      <c r="D5" s="1">
        <v>1207.7660000000001</v>
      </c>
      <c r="E5" s="1">
        <v>3433.933</v>
      </c>
    </row>
    <row r="6" spans="1:5">
      <c r="A6" s="3" t="s">
        <v>65</v>
      </c>
      <c r="B6" s="1">
        <v>1075.1869999999999</v>
      </c>
      <c r="C6" s="1">
        <v>1255.4059999999999</v>
      </c>
      <c r="D6" s="1">
        <v>1024.7919999999999</v>
      </c>
      <c r="E6" s="1">
        <v>3355.3849999999998</v>
      </c>
    </row>
    <row r="7" spans="1:5">
      <c r="A7" s="3" t="s">
        <v>75</v>
      </c>
      <c r="B7" s="1">
        <v>1027.3430000000001</v>
      </c>
      <c r="C7" s="1">
        <v>1140.1150000000002</v>
      </c>
      <c r="D7" s="1">
        <v>1123.9090000000001</v>
      </c>
      <c r="E7" s="1">
        <v>3291.3670000000006</v>
      </c>
    </row>
    <row r="8" spans="1:5">
      <c r="A8" s="3" t="s">
        <v>71</v>
      </c>
      <c r="B8" s="1">
        <v>1336.9060000000002</v>
      </c>
      <c r="C8" s="1">
        <v>650.822</v>
      </c>
      <c r="D8" s="1">
        <v>1573.0439999999999</v>
      </c>
      <c r="E8" s="1">
        <v>3560.7719999999999</v>
      </c>
    </row>
    <row r="9" spans="1:5">
      <c r="A9" s="3" t="s">
        <v>33</v>
      </c>
      <c r="B9" s="1">
        <v>1057.99</v>
      </c>
      <c r="C9" s="1">
        <v>858.82499999999993</v>
      </c>
      <c r="D9" s="1">
        <v>287.79200000000003</v>
      </c>
      <c r="E9" s="1">
        <v>2204.607</v>
      </c>
    </row>
    <row r="10" spans="1:5">
      <c r="A10" s="3" t="s">
        <v>34</v>
      </c>
      <c r="B10" s="1">
        <v>472.15699999999998</v>
      </c>
      <c r="C10" s="1">
        <v>580.5</v>
      </c>
      <c r="D10" s="1">
        <v>1203.694</v>
      </c>
      <c r="E10" s="1">
        <v>2256.3509999999997</v>
      </c>
    </row>
    <row r="11" spans="1:5">
      <c r="A11" s="3" t="s">
        <v>67</v>
      </c>
      <c r="B11" s="1">
        <v>1405.0530000000001</v>
      </c>
      <c r="C11" s="1">
        <v>1535.8560000000002</v>
      </c>
      <c r="D11" s="1">
        <v>1492.1660000000002</v>
      </c>
      <c r="E11" s="1">
        <v>4433.0750000000007</v>
      </c>
    </row>
    <row r="12" spans="1:5">
      <c r="A12" s="3" t="s">
        <v>36</v>
      </c>
      <c r="B12" s="1">
        <v>849.60799999999995</v>
      </c>
      <c r="C12" s="1">
        <v>980.93499999999995</v>
      </c>
      <c r="D12" s="1">
        <v>898.87800000000016</v>
      </c>
      <c r="E12" s="1">
        <v>2729.4210000000003</v>
      </c>
    </row>
    <row r="13" spans="1:5">
      <c r="A13" s="3" t="s">
        <v>68</v>
      </c>
      <c r="B13" s="1">
        <v>867.88900000000001</v>
      </c>
      <c r="C13" s="1">
        <v>990.57000000000016</v>
      </c>
      <c r="D13" s="1">
        <v>1041.7429999999999</v>
      </c>
      <c r="E13" s="1">
        <v>2900.2020000000002</v>
      </c>
    </row>
    <row r="14" spans="1:5">
      <c r="A14" s="3" t="s">
        <v>44</v>
      </c>
      <c r="B14" s="1">
        <v>1075.6659999999999</v>
      </c>
      <c r="C14" s="1">
        <v>1279.0760000000002</v>
      </c>
      <c r="D14" s="1">
        <v>1347.4489999999998</v>
      </c>
      <c r="E14" s="1">
        <v>3702.1909999999998</v>
      </c>
    </row>
    <row r="15" spans="1:5">
      <c r="A15" s="3" t="s">
        <v>48</v>
      </c>
      <c r="B15" s="1">
        <v>272.48800000000006</v>
      </c>
      <c r="C15" s="1">
        <v>280.15699999999998</v>
      </c>
      <c r="D15" s="1">
        <v>501.28999999999996</v>
      </c>
      <c r="E15" s="1">
        <v>1053.9349999999999</v>
      </c>
    </row>
    <row r="16" spans="1:5">
      <c r="A16" s="3" t="s">
        <v>49</v>
      </c>
      <c r="B16" s="1">
        <v>1636.3849999999998</v>
      </c>
      <c r="C16" s="1">
        <v>1011.033</v>
      </c>
      <c r="D16" s="1">
        <v>1886.9069999999999</v>
      </c>
      <c r="E16" s="1">
        <v>4534.3249999999998</v>
      </c>
    </row>
    <row r="17" spans="1:5">
      <c r="A17" s="3" t="s">
        <v>76</v>
      </c>
      <c r="B17" s="1">
        <v>1034.3979999999999</v>
      </c>
      <c r="C17" s="1">
        <v>1096.2339999999999</v>
      </c>
      <c r="D17" s="1">
        <v>1831.9140000000002</v>
      </c>
      <c r="E17" s="1">
        <v>3962.5459999999998</v>
      </c>
    </row>
    <row r="18" spans="1:5">
      <c r="A18" s="3" t="s">
        <v>72</v>
      </c>
      <c r="B18" s="1">
        <v>414.64300000000003</v>
      </c>
      <c r="C18" s="1">
        <v>641.32400000000007</v>
      </c>
      <c r="D18" s="1">
        <v>1239.0039999999999</v>
      </c>
      <c r="E18" s="1">
        <v>2294.971</v>
      </c>
    </row>
    <row r="19" spans="1:5">
      <c r="A19" s="3" t="s">
        <v>73</v>
      </c>
      <c r="B19" s="1">
        <v>647.94000000000005</v>
      </c>
      <c r="C19" s="1">
        <v>818.34100000000001</v>
      </c>
      <c r="D19" s="1">
        <v>815.75</v>
      </c>
      <c r="E19" s="1">
        <v>2282.0309999999999</v>
      </c>
    </row>
    <row r="20" spans="1:5">
      <c r="A20" s="3" t="s">
        <v>69</v>
      </c>
      <c r="B20" s="1">
        <v>1990.0060000000001</v>
      </c>
      <c r="C20" s="1">
        <v>1200.4720000000002</v>
      </c>
      <c r="D20" s="1">
        <v>1172.001</v>
      </c>
      <c r="E20" s="1">
        <v>4362.4790000000003</v>
      </c>
    </row>
    <row r="21" spans="1:5">
      <c r="A21" s="3" t="s">
        <v>70</v>
      </c>
      <c r="B21" s="1">
        <v>513.50800000000004</v>
      </c>
      <c r="C21" s="1">
        <v>461.33299999999997</v>
      </c>
      <c r="D21" s="1">
        <v>1057.27</v>
      </c>
      <c r="E21" s="1">
        <v>2032.1109999999999</v>
      </c>
    </row>
    <row r="22" spans="1:5">
      <c r="A22" s="3" t="s">
        <v>58</v>
      </c>
      <c r="B22" s="1">
        <v>0</v>
      </c>
      <c r="C22" s="1">
        <v>0</v>
      </c>
      <c r="D22" s="1">
        <v>0</v>
      </c>
      <c r="E22" s="1">
        <v>0</v>
      </c>
    </row>
    <row r="23" spans="1:5">
      <c r="A23" s="3" t="s">
        <v>60</v>
      </c>
      <c r="B23" s="1">
        <v>0</v>
      </c>
      <c r="C23" s="1">
        <v>0</v>
      </c>
      <c r="D23" s="1">
        <v>0</v>
      </c>
      <c r="E23" s="1">
        <v>0</v>
      </c>
    </row>
    <row r="24" spans="1:5">
      <c r="A24" s="3" t="s">
        <v>74</v>
      </c>
      <c r="B24" s="1">
        <v>1825.9259999999999</v>
      </c>
      <c r="C24" s="1">
        <v>2263.2250000000004</v>
      </c>
      <c r="D24" s="1">
        <v>1813.511</v>
      </c>
      <c r="E24" s="1">
        <v>5902.6620000000003</v>
      </c>
    </row>
    <row r="25" spans="1:5">
      <c r="A25" s="3" t="s">
        <v>62</v>
      </c>
      <c r="B25" s="1">
        <v>18520.582999999995</v>
      </c>
      <c r="C25" s="1">
        <v>18252.900999999998</v>
      </c>
      <c r="D25" s="1">
        <v>21518.880000000001</v>
      </c>
      <c r="E25" s="1">
        <v>58292.364000000001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1"/>
  <sheetViews>
    <sheetView topLeftCell="A2" workbookViewId="0">
      <selection activeCell="E661" sqref="A1:E661"/>
    </sheetView>
  </sheetViews>
  <sheetFormatPr baseColWidth="10" defaultRowHeight="14.4"/>
  <cols>
    <col min="1" max="1" width="14.77734375" customWidth="1"/>
    <col min="2" max="2" width="32.77734375" customWidth="1"/>
    <col min="3" max="3" width="31.44140625" bestFit="1" customWidth="1"/>
    <col min="4" max="4" width="10.5546875" customWidth="1"/>
    <col min="5" max="5" width="9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C2" t="s">
        <v>5</v>
      </c>
      <c r="D2">
        <v>2013</v>
      </c>
      <c r="E2" t="s">
        <v>6</v>
      </c>
    </row>
    <row r="3" spans="1:5">
      <c r="A3" t="s">
        <v>0</v>
      </c>
      <c r="C3" t="s">
        <v>5</v>
      </c>
      <c r="D3">
        <v>2011</v>
      </c>
      <c r="E3" t="s">
        <v>7</v>
      </c>
    </row>
    <row r="4" spans="1:5">
      <c r="A4" t="s">
        <v>0</v>
      </c>
      <c r="C4" t="s">
        <v>5</v>
      </c>
      <c r="D4">
        <v>2009</v>
      </c>
      <c r="E4" t="s">
        <v>8</v>
      </c>
    </row>
    <row r="5" spans="1:5">
      <c r="A5" t="s">
        <v>0</v>
      </c>
      <c r="C5" t="s">
        <v>9</v>
      </c>
      <c r="D5">
        <v>2013</v>
      </c>
      <c r="E5" t="s">
        <v>10</v>
      </c>
    </row>
    <row r="6" spans="1:5">
      <c r="A6" t="s">
        <v>0</v>
      </c>
      <c r="C6" t="s">
        <v>9</v>
      </c>
      <c r="D6">
        <v>2011</v>
      </c>
      <c r="E6" t="s">
        <v>11</v>
      </c>
    </row>
    <row r="7" spans="1:5">
      <c r="A7" t="s">
        <v>0</v>
      </c>
      <c r="C7" t="s">
        <v>9</v>
      </c>
      <c r="D7">
        <v>2009</v>
      </c>
      <c r="E7" t="s">
        <v>12</v>
      </c>
    </row>
    <row r="8" spans="1:5">
      <c r="A8" t="s">
        <v>0</v>
      </c>
      <c r="C8" t="s">
        <v>13</v>
      </c>
      <c r="D8">
        <v>2013</v>
      </c>
      <c r="E8">
        <v>758.06500000000005</v>
      </c>
    </row>
    <row r="9" spans="1:5">
      <c r="A9" t="s">
        <v>0</v>
      </c>
      <c r="C9" t="s">
        <v>13</v>
      </c>
      <c r="D9">
        <v>2011</v>
      </c>
      <c r="E9">
        <v>930.61800000000005</v>
      </c>
    </row>
    <row r="10" spans="1:5">
      <c r="A10" t="s">
        <v>0</v>
      </c>
      <c r="C10" t="s">
        <v>13</v>
      </c>
      <c r="D10">
        <v>2009</v>
      </c>
      <c r="E10">
        <v>868.94799999999998</v>
      </c>
    </row>
    <row r="11" spans="1:5">
      <c r="A11" t="s">
        <v>0</v>
      </c>
      <c r="C11" t="s">
        <v>14</v>
      </c>
      <c r="D11">
        <v>2013</v>
      </c>
      <c r="E11">
        <v>332.51299999999998</v>
      </c>
    </row>
    <row r="12" spans="1:5">
      <c r="A12" t="s">
        <v>0</v>
      </c>
      <c r="C12" t="s">
        <v>14</v>
      </c>
      <c r="D12">
        <v>2011</v>
      </c>
      <c r="E12">
        <v>430.24200000000002</v>
      </c>
    </row>
    <row r="13" spans="1:5">
      <c r="A13" t="s">
        <v>0</v>
      </c>
      <c r="C13" t="s">
        <v>14</v>
      </c>
      <c r="D13">
        <v>2009</v>
      </c>
      <c r="E13">
        <v>320.88900000000001</v>
      </c>
    </row>
    <row r="14" spans="1:5">
      <c r="A14" t="s">
        <v>0</v>
      </c>
      <c r="C14" t="s">
        <v>15</v>
      </c>
      <c r="D14">
        <v>2013</v>
      </c>
      <c r="E14">
        <v>124.843</v>
      </c>
    </row>
    <row r="15" spans="1:5">
      <c r="A15" t="s">
        <v>0</v>
      </c>
      <c r="C15" t="s">
        <v>15</v>
      </c>
      <c r="D15">
        <v>2011</v>
      </c>
      <c r="E15">
        <v>178.53800000000001</v>
      </c>
    </row>
    <row r="16" spans="1:5">
      <c r="A16" t="s">
        <v>0</v>
      </c>
      <c r="C16" t="s">
        <v>15</v>
      </c>
      <c r="D16">
        <v>2009</v>
      </c>
      <c r="E16">
        <v>140.74100000000001</v>
      </c>
    </row>
    <row r="17" spans="1:5">
      <c r="A17" t="s">
        <v>0</v>
      </c>
      <c r="C17" t="s">
        <v>16</v>
      </c>
      <c r="D17">
        <v>2013</v>
      </c>
      <c r="E17" t="s">
        <v>17</v>
      </c>
    </row>
    <row r="18" spans="1:5">
      <c r="A18" t="s">
        <v>0</v>
      </c>
      <c r="C18" t="s">
        <v>16</v>
      </c>
      <c r="D18">
        <v>2011</v>
      </c>
      <c r="E18">
        <v>243.39500000000001</v>
      </c>
    </row>
    <row r="19" spans="1:5">
      <c r="A19" t="s">
        <v>0</v>
      </c>
      <c r="C19" t="s">
        <v>16</v>
      </c>
      <c r="D19">
        <v>2009</v>
      </c>
      <c r="E19">
        <v>187.80799999999999</v>
      </c>
    </row>
    <row r="20" spans="1:5">
      <c r="A20" t="s">
        <v>0</v>
      </c>
      <c r="C20" t="s">
        <v>18</v>
      </c>
      <c r="D20">
        <v>2013</v>
      </c>
      <c r="E20">
        <v>175.96299999999999</v>
      </c>
    </row>
    <row r="21" spans="1:5">
      <c r="A21" t="s">
        <v>0</v>
      </c>
      <c r="C21" t="s">
        <v>18</v>
      </c>
      <c r="D21">
        <v>2011</v>
      </c>
      <c r="E21" t="s">
        <v>17</v>
      </c>
    </row>
    <row r="22" spans="1:5">
      <c r="A22" t="s">
        <v>0</v>
      </c>
      <c r="C22" t="s">
        <v>18</v>
      </c>
      <c r="D22">
        <v>2009</v>
      </c>
      <c r="E22" t="s">
        <v>17</v>
      </c>
    </row>
    <row r="23" spans="1:5">
      <c r="A23" t="s">
        <v>0</v>
      </c>
      <c r="C23" t="s">
        <v>19</v>
      </c>
      <c r="D23">
        <v>2013</v>
      </c>
      <c r="E23">
        <v>55.453000000000003</v>
      </c>
    </row>
    <row r="24" spans="1:5">
      <c r="A24" t="s">
        <v>0</v>
      </c>
      <c r="C24" t="s">
        <v>19</v>
      </c>
      <c r="D24">
        <v>2011</v>
      </c>
      <c r="E24" t="s">
        <v>17</v>
      </c>
    </row>
    <row r="25" spans="1:5">
      <c r="A25" t="s">
        <v>0</v>
      </c>
      <c r="C25" t="s">
        <v>19</v>
      </c>
      <c r="D25">
        <v>2009</v>
      </c>
      <c r="E25" t="s">
        <v>17</v>
      </c>
    </row>
    <row r="26" spans="1:5">
      <c r="A26" t="s">
        <v>0</v>
      </c>
      <c r="C26" t="s">
        <v>20</v>
      </c>
      <c r="D26">
        <v>2013</v>
      </c>
      <c r="E26">
        <v>366.67399999999998</v>
      </c>
    </row>
    <row r="27" spans="1:5">
      <c r="A27" t="s">
        <v>0</v>
      </c>
      <c r="C27" t="s">
        <v>20</v>
      </c>
      <c r="D27">
        <v>2011</v>
      </c>
      <c r="E27" t="s">
        <v>17</v>
      </c>
    </row>
    <row r="28" spans="1:5">
      <c r="A28" t="s">
        <v>0</v>
      </c>
      <c r="C28" t="s">
        <v>20</v>
      </c>
      <c r="D28">
        <v>2009</v>
      </c>
      <c r="E28" t="s">
        <v>17</v>
      </c>
    </row>
    <row r="29" spans="1:5">
      <c r="A29" t="s">
        <v>0</v>
      </c>
      <c r="C29" t="s">
        <v>21</v>
      </c>
      <c r="D29">
        <v>2013</v>
      </c>
      <c r="E29" t="s">
        <v>17</v>
      </c>
    </row>
    <row r="30" spans="1:5">
      <c r="A30" t="s">
        <v>0</v>
      </c>
      <c r="C30" t="s">
        <v>21</v>
      </c>
      <c r="D30">
        <v>2011</v>
      </c>
      <c r="E30">
        <v>480.43200000000002</v>
      </c>
    </row>
    <row r="31" spans="1:5">
      <c r="A31" t="s">
        <v>0</v>
      </c>
      <c r="C31" t="s">
        <v>21</v>
      </c>
      <c r="D31">
        <v>2009</v>
      </c>
      <c r="E31">
        <v>307.54000000000002</v>
      </c>
    </row>
    <row r="32" spans="1:5">
      <c r="A32" t="s">
        <v>0</v>
      </c>
      <c r="C32" t="s">
        <v>22</v>
      </c>
      <c r="D32">
        <v>2013</v>
      </c>
      <c r="E32" t="s">
        <v>23</v>
      </c>
    </row>
    <row r="33" spans="1:5">
      <c r="A33" t="s">
        <v>0</v>
      </c>
      <c r="C33" t="s">
        <v>22</v>
      </c>
      <c r="D33">
        <v>2011</v>
      </c>
      <c r="E33" t="s">
        <v>24</v>
      </c>
    </row>
    <row r="34" spans="1:5">
      <c r="A34" t="s">
        <v>0</v>
      </c>
      <c r="C34" t="s">
        <v>22</v>
      </c>
      <c r="D34">
        <v>2009</v>
      </c>
      <c r="E34" t="s">
        <v>25</v>
      </c>
    </row>
    <row r="35" spans="1:5">
      <c r="A35" t="s">
        <v>0</v>
      </c>
      <c r="B35" t="s">
        <v>26</v>
      </c>
      <c r="C35" t="s">
        <v>5</v>
      </c>
      <c r="D35">
        <v>2013</v>
      </c>
      <c r="E35">
        <v>574.81100000000004</v>
      </c>
    </row>
    <row r="36" spans="1:5">
      <c r="A36" t="s">
        <v>0</v>
      </c>
      <c r="B36" t="s">
        <v>26</v>
      </c>
      <c r="C36" t="s">
        <v>5</v>
      </c>
      <c r="D36">
        <v>2011</v>
      </c>
      <c r="E36">
        <v>556.08699999999999</v>
      </c>
    </row>
    <row r="37" spans="1:5">
      <c r="A37" t="s">
        <v>0</v>
      </c>
      <c r="B37" t="s">
        <v>26</v>
      </c>
      <c r="C37" t="s">
        <v>5</v>
      </c>
      <c r="D37">
        <v>2009</v>
      </c>
      <c r="E37">
        <v>518.51499999999999</v>
      </c>
    </row>
    <row r="38" spans="1:5">
      <c r="A38" t="s">
        <v>0</v>
      </c>
      <c r="B38" t="s">
        <v>26</v>
      </c>
      <c r="C38" t="s">
        <v>9</v>
      </c>
      <c r="D38">
        <v>2013</v>
      </c>
      <c r="E38">
        <v>344.39400000000001</v>
      </c>
    </row>
    <row r="39" spans="1:5">
      <c r="A39" t="s">
        <v>0</v>
      </c>
      <c r="B39" t="s">
        <v>26</v>
      </c>
      <c r="C39" t="s">
        <v>9</v>
      </c>
      <c r="D39">
        <v>2011</v>
      </c>
      <c r="E39">
        <v>307.91699999999997</v>
      </c>
    </row>
    <row r="40" spans="1:5">
      <c r="A40" t="s">
        <v>0</v>
      </c>
      <c r="B40" t="s">
        <v>26</v>
      </c>
      <c r="C40" t="s">
        <v>9</v>
      </c>
      <c r="D40">
        <v>2009</v>
      </c>
      <c r="E40">
        <v>236.49600000000001</v>
      </c>
    </row>
    <row r="41" spans="1:5">
      <c r="A41" t="s">
        <v>0</v>
      </c>
      <c r="B41" t="s">
        <v>26</v>
      </c>
      <c r="C41" t="s">
        <v>13</v>
      </c>
      <c r="D41">
        <v>2013</v>
      </c>
      <c r="E41">
        <v>77.224000000000004</v>
      </c>
    </row>
    <row r="42" spans="1:5">
      <c r="A42" t="s">
        <v>0</v>
      </c>
      <c r="B42" t="s">
        <v>26</v>
      </c>
      <c r="C42" t="s">
        <v>13</v>
      </c>
      <c r="D42">
        <v>2011</v>
      </c>
      <c r="E42">
        <v>100.313</v>
      </c>
    </row>
    <row r="43" spans="1:5">
      <c r="A43" t="s">
        <v>0</v>
      </c>
      <c r="B43" t="s">
        <v>26</v>
      </c>
      <c r="C43" t="s">
        <v>13</v>
      </c>
      <c r="D43">
        <v>2009</v>
      </c>
      <c r="E43">
        <v>106.574</v>
      </c>
    </row>
    <row r="44" spans="1:5">
      <c r="A44" t="s">
        <v>0</v>
      </c>
      <c r="B44" t="s">
        <v>26</v>
      </c>
      <c r="C44" t="s">
        <v>14</v>
      </c>
      <c r="D44">
        <v>2013</v>
      </c>
      <c r="E44">
        <v>60.481000000000002</v>
      </c>
    </row>
    <row r="45" spans="1:5">
      <c r="A45" t="s">
        <v>0</v>
      </c>
      <c r="B45" t="s">
        <v>26</v>
      </c>
      <c r="C45" t="s">
        <v>14</v>
      </c>
      <c r="D45">
        <v>2011</v>
      </c>
      <c r="E45">
        <v>58.072000000000003</v>
      </c>
    </row>
    <row r="46" spans="1:5">
      <c r="A46" t="s">
        <v>0</v>
      </c>
      <c r="B46" t="s">
        <v>26</v>
      </c>
      <c r="C46" t="s">
        <v>14</v>
      </c>
      <c r="D46">
        <v>2009</v>
      </c>
      <c r="E46">
        <v>38.601999999999997</v>
      </c>
    </row>
    <row r="47" spans="1:5">
      <c r="A47" t="s">
        <v>0</v>
      </c>
      <c r="B47" t="s">
        <v>26</v>
      </c>
      <c r="C47" t="s">
        <v>15</v>
      </c>
      <c r="D47">
        <v>2013</v>
      </c>
      <c r="E47">
        <v>44.97</v>
      </c>
    </row>
    <row r="48" spans="1:5">
      <c r="A48" t="s">
        <v>0</v>
      </c>
      <c r="B48" t="s">
        <v>26</v>
      </c>
      <c r="C48" t="s">
        <v>15</v>
      </c>
      <c r="D48">
        <v>2011</v>
      </c>
      <c r="E48">
        <v>52.585999999999999</v>
      </c>
    </row>
    <row r="49" spans="1:5">
      <c r="A49" t="s">
        <v>0</v>
      </c>
      <c r="B49" t="s">
        <v>26</v>
      </c>
      <c r="C49" t="s">
        <v>15</v>
      </c>
      <c r="D49">
        <v>2009</v>
      </c>
      <c r="E49">
        <v>35.054000000000002</v>
      </c>
    </row>
    <row r="50" spans="1:5">
      <c r="A50" t="s">
        <v>0</v>
      </c>
      <c r="B50" t="s">
        <v>26</v>
      </c>
      <c r="C50" t="s">
        <v>16</v>
      </c>
      <c r="D50">
        <v>2013</v>
      </c>
      <c r="E50" t="s">
        <v>17</v>
      </c>
    </row>
    <row r="51" spans="1:5">
      <c r="A51" t="s">
        <v>0</v>
      </c>
      <c r="B51" t="s">
        <v>26</v>
      </c>
      <c r="C51" t="s">
        <v>16</v>
      </c>
      <c r="D51">
        <v>2011</v>
      </c>
      <c r="E51">
        <v>26.225000000000001</v>
      </c>
    </row>
    <row r="52" spans="1:5">
      <c r="A52" t="s">
        <v>0</v>
      </c>
      <c r="B52" t="s">
        <v>26</v>
      </c>
      <c r="C52" t="s">
        <v>16</v>
      </c>
      <c r="D52">
        <v>2009</v>
      </c>
      <c r="E52">
        <v>23.23</v>
      </c>
    </row>
    <row r="53" spans="1:5">
      <c r="A53" t="s">
        <v>0</v>
      </c>
      <c r="B53" t="s">
        <v>26</v>
      </c>
      <c r="C53" t="s">
        <v>18</v>
      </c>
      <c r="D53">
        <v>2013</v>
      </c>
      <c r="E53">
        <v>23.486999999999998</v>
      </c>
    </row>
    <row r="54" spans="1:5">
      <c r="A54" t="s">
        <v>0</v>
      </c>
      <c r="B54" t="s">
        <v>26</v>
      </c>
      <c r="C54" t="s">
        <v>18</v>
      </c>
      <c r="D54">
        <v>2011</v>
      </c>
      <c r="E54" t="s">
        <v>17</v>
      </c>
    </row>
    <row r="55" spans="1:5">
      <c r="A55" t="s">
        <v>0</v>
      </c>
      <c r="B55" t="s">
        <v>26</v>
      </c>
      <c r="C55" t="s">
        <v>18</v>
      </c>
      <c r="D55">
        <v>2009</v>
      </c>
      <c r="E55" t="s">
        <v>17</v>
      </c>
    </row>
    <row r="56" spans="1:5">
      <c r="A56" t="s">
        <v>0</v>
      </c>
      <c r="B56" t="s">
        <v>26</v>
      </c>
      <c r="C56" t="s">
        <v>19</v>
      </c>
      <c r="D56">
        <v>2013</v>
      </c>
      <c r="E56">
        <v>11.212</v>
      </c>
    </row>
    <row r="57" spans="1:5">
      <c r="A57" t="s">
        <v>0</v>
      </c>
      <c r="B57" t="s">
        <v>26</v>
      </c>
      <c r="C57" t="s">
        <v>19</v>
      </c>
      <c r="D57">
        <v>2011</v>
      </c>
      <c r="E57" t="s">
        <v>17</v>
      </c>
    </row>
    <row r="58" spans="1:5">
      <c r="A58" t="s">
        <v>0</v>
      </c>
      <c r="B58" t="s">
        <v>26</v>
      </c>
      <c r="C58" t="s">
        <v>19</v>
      </c>
      <c r="D58">
        <v>2009</v>
      </c>
      <c r="E58" t="s">
        <v>17</v>
      </c>
    </row>
    <row r="59" spans="1:5">
      <c r="A59" t="s">
        <v>0</v>
      </c>
      <c r="B59" t="s">
        <v>26</v>
      </c>
      <c r="C59" t="s">
        <v>20</v>
      </c>
      <c r="D59">
        <v>2013</v>
      </c>
      <c r="E59">
        <v>71.186999999999998</v>
      </c>
    </row>
    <row r="60" spans="1:5">
      <c r="A60" t="s">
        <v>0</v>
      </c>
      <c r="B60" t="s">
        <v>26</v>
      </c>
      <c r="C60" t="s">
        <v>20</v>
      </c>
      <c r="D60">
        <v>2011</v>
      </c>
      <c r="E60" t="s">
        <v>17</v>
      </c>
    </row>
    <row r="61" spans="1:5">
      <c r="A61" t="s">
        <v>0</v>
      </c>
      <c r="B61" t="s">
        <v>26</v>
      </c>
      <c r="C61" t="s">
        <v>20</v>
      </c>
      <c r="D61">
        <v>2009</v>
      </c>
      <c r="E61" t="s">
        <v>17</v>
      </c>
    </row>
    <row r="62" spans="1:5">
      <c r="A62" t="s">
        <v>0</v>
      </c>
      <c r="B62" t="s">
        <v>26</v>
      </c>
      <c r="C62" t="s">
        <v>21</v>
      </c>
      <c r="D62">
        <v>2013</v>
      </c>
      <c r="E62" t="s">
        <v>17</v>
      </c>
    </row>
    <row r="63" spans="1:5">
      <c r="A63" t="s">
        <v>0</v>
      </c>
      <c r="B63" t="s">
        <v>26</v>
      </c>
      <c r="C63" t="s">
        <v>21</v>
      </c>
      <c r="D63">
        <v>2011</v>
      </c>
      <c r="E63">
        <v>107.477</v>
      </c>
    </row>
    <row r="64" spans="1:5">
      <c r="A64" t="s">
        <v>0</v>
      </c>
      <c r="B64" t="s">
        <v>26</v>
      </c>
      <c r="C64" t="s">
        <v>21</v>
      </c>
      <c r="D64">
        <v>2009</v>
      </c>
      <c r="E64">
        <v>59.018999999999998</v>
      </c>
    </row>
    <row r="65" spans="1:5">
      <c r="A65" t="s">
        <v>0</v>
      </c>
      <c r="B65" t="s">
        <v>26</v>
      </c>
      <c r="C65" t="s">
        <v>22</v>
      </c>
      <c r="D65">
        <v>2013</v>
      </c>
      <c r="E65" t="s">
        <v>27</v>
      </c>
    </row>
    <row r="66" spans="1:5">
      <c r="A66" t="s">
        <v>0</v>
      </c>
      <c r="B66" t="s">
        <v>26</v>
      </c>
      <c r="C66" t="s">
        <v>22</v>
      </c>
      <c r="D66">
        <v>2011</v>
      </c>
      <c r="E66" t="s">
        <v>28</v>
      </c>
    </row>
    <row r="67" spans="1:5">
      <c r="A67" t="s">
        <v>0</v>
      </c>
      <c r="B67" t="s">
        <v>26</v>
      </c>
      <c r="C67" t="s">
        <v>22</v>
      </c>
      <c r="D67">
        <v>2009</v>
      </c>
      <c r="E67" t="s">
        <v>29</v>
      </c>
    </row>
    <row r="68" spans="1:5">
      <c r="A68" t="s">
        <v>0</v>
      </c>
      <c r="B68" t="s">
        <v>30</v>
      </c>
      <c r="C68" t="s">
        <v>5</v>
      </c>
      <c r="D68">
        <v>2013</v>
      </c>
      <c r="E68">
        <v>285.48500000000001</v>
      </c>
    </row>
    <row r="69" spans="1:5">
      <c r="A69" t="s">
        <v>0</v>
      </c>
      <c r="B69" t="s">
        <v>30</v>
      </c>
      <c r="C69" t="s">
        <v>5</v>
      </c>
      <c r="D69">
        <v>2011</v>
      </c>
      <c r="E69">
        <v>290.56599999999997</v>
      </c>
    </row>
    <row r="70" spans="1:5">
      <c r="A70" t="s">
        <v>0</v>
      </c>
      <c r="B70" t="s">
        <v>30</v>
      </c>
      <c r="C70" t="s">
        <v>5</v>
      </c>
      <c r="D70">
        <v>2009</v>
      </c>
      <c r="E70">
        <v>254.16399999999999</v>
      </c>
    </row>
    <row r="71" spans="1:5">
      <c r="A71" t="s">
        <v>0</v>
      </c>
      <c r="B71" t="s">
        <v>30</v>
      </c>
      <c r="C71" t="s">
        <v>9</v>
      </c>
      <c r="D71">
        <v>2013</v>
      </c>
      <c r="E71">
        <v>158.23500000000001</v>
      </c>
    </row>
    <row r="72" spans="1:5">
      <c r="A72" t="s">
        <v>0</v>
      </c>
      <c r="B72" t="s">
        <v>30</v>
      </c>
      <c r="C72" t="s">
        <v>9</v>
      </c>
      <c r="D72">
        <v>2011</v>
      </c>
      <c r="E72">
        <v>256.40499999999997</v>
      </c>
    </row>
    <row r="73" spans="1:5">
      <c r="A73" t="s">
        <v>0</v>
      </c>
      <c r="B73" t="s">
        <v>30</v>
      </c>
      <c r="C73" t="s">
        <v>9</v>
      </c>
      <c r="D73">
        <v>2009</v>
      </c>
      <c r="E73">
        <v>210.21</v>
      </c>
    </row>
    <row r="74" spans="1:5">
      <c r="A74" t="s">
        <v>0</v>
      </c>
      <c r="B74" t="s">
        <v>30</v>
      </c>
      <c r="C74" t="s">
        <v>13</v>
      </c>
      <c r="D74">
        <v>2013</v>
      </c>
      <c r="E74">
        <v>39.658000000000001</v>
      </c>
    </row>
    <row r="75" spans="1:5">
      <c r="A75" t="s">
        <v>0</v>
      </c>
      <c r="B75" t="s">
        <v>30</v>
      </c>
      <c r="C75" t="s">
        <v>13</v>
      </c>
      <c r="D75">
        <v>2011</v>
      </c>
      <c r="E75">
        <v>45.716000000000001</v>
      </c>
    </row>
    <row r="76" spans="1:5">
      <c r="A76" t="s">
        <v>0</v>
      </c>
      <c r="B76" t="s">
        <v>30</v>
      </c>
      <c r="C76" t="s">
        <v>13</v>
      </c>
      <c r="D76">
        <v>2009</v>
      </c>
      <c r="E76">
        <v>45.185000000000002</v>
      </c>
    </row>
    <row r="77" spans="1:5">
      <c r="A77" t="s">
        <v>0</v>
      </c>
      <c r="B77" t="s">
        <v>30</v>
      </c>
      <c r="C77" t="s">
        <v>14</v>
      </c>
      <c r="D77">
        <v>2013</v>
      </c>
      <c r="E77">
        <v>4.22</v>
      </c>
    </row>
    <row r="78" spans="1:5">
      <c r="A78" t="s">
        <v>0</v>
      </c>
      <c r="B78" t="s">
        <v>30</v>
      </c>
      <c r="C78" t="s">
        <v>14</v>
      </c>
      <c r="D78">
        <v>2011</v>
      </c>
      <c r="E78">
        <v>7.5350000000000001</v>
      </c>
    </row>
    <row r="79" spans="1:5">
      <c r="A79" t="s">
        <v>0</v>
      </c>
      <c r="B79" t="s">
        <v>30</v>
      </c>
      <c r="C79" t="s">
        <v>14</v>
      </c>
      <c r="D79">
        <v>2009</v>
      </c>
      <c r="E79">
        <v>7.35</v>
      </c>
    </row>
    <row r="80" spans="1:5">
      <c r="A80" t="s">
        <v>0</v>
      </c>
      <c r="B80" t="s">
        <v>30</v>
      </c>
      <c r="C80" t="s">
        <v>15</v>
      </c>
      <c r="D80">
        <v>2013</v>
      </c>
      <c r="E80">
        <v>4.9550000000000001</v>
      </c>
    </row>
    <row r="81" spans="1:5">
      <c r="A81" t="s">
        <v>0</v>
      </c>
      <c r="B81" t="s">
        <v>30</v>
      </c>
      <c r="C81" t="s">
        <v>15</v>
      </c>
      <c r="D81">
        <v>2011</v>
      </c>
      <c r="E81">
        <v>7.8639999999999999</v>
      </c>
    </row>
    <row r="82" spans="1:5">
      <c r="A82" t="s">
        <v>0</v>
      </c>
      <c r="B82" t="s">
        <v>30</v>
      </c>
      <c r="C82" t="s">
        <v>15</v>
      </c>
      <c r="D82">
        <v>2009</v>
      </c>
      <c r="E82">
        <v>5.3639999999999999</v>
      </c>
    </row>
    <row r="83" spans="1:5">
      <c r="A83" t="s">
        <v>0</v>
      </c>
      <c r="B83" t="s">
        <v>30</v>
      </c>
      <c r="C83" t="s">
        <v>16</v>
      </c>
      <c r="D83">
        <v>2013</v>
      </c>
      <c r="E83" t="s">
        <v>17</v>
      </c>
    </row>
    <row r="84" spans="1:5">
      <c r="A84" t="s">
        <v>0</v>
      </c>
      <c r="B84" t="s">
        <v>30</v>
      </c>
      <c r="C84" t="s">
        <v>16</v>
      </c>
      <c r="D84">
        <v>2011</v>
      </c>
      <c r="E84">
        <v>10.866</v>
      </c>
    </row>
    <row r="85" spans="1:5">
      <c r="A85" t="s">
        <v>0</v>
      </c>
      <c r="B85" t="s">
        <v>30</v>
      </c>
      <c r="C85" t="s">
        <v>16</v>
      </c>
      <c r="D85">
        <v>2009</v>
      </c>
      <c r="E85">
        <v>7.49</v>
      </c>
    </row>
    <row r="86" spans="1:5">
      <c r="A86" t="s">
        <v>0</v>
      </c>
      <c r="B86" t="s">
        <v>30</v>
      </c>
      <c r="C86" t="s">
        <v>18</v>
      </c>
      <c r="D86">
        <v>2013</v>
      </c>
      <c r="E86">
        <v>9.8879999999999999</v>
      </c>
    </row>
    <row r="87" spans="1:5">
      <c r="A87" t="s">
        <v>0</v>
      </c>
      <c r="B87" t="s">
        <v>30</v>
      </c>
      <c r="C87" t="s">
        <v>18</v>
      </c>
      <c r="D87">
        <v>2011</v>
      </c>
      <c r="E87" t="s">
        <v>17</v>
      </c>
    </row>
    <row r="88" spans="1:5">
      <c r="A88" t="s">
        <v>0</v>
      </c>
      <c r="B88" t="s">
        <v>30</v>
      </c>
      <c r="C88" t="s">
        <v>18</v>
      </c>
      <c r="D88">
        <v>2009</v>
      </c>
      <c r="E88" t="s">
        <v>17</v>
      </c>
    </row>
    <row r="89" spans="1:5">
      <c r="A89" t="s">
        <v>0</v>
      </c>
      <c r="B89" t="s">
        <v>30</v>
      </c>
      <c r="C89" t="s">
        <v>19</v>
      </c>
      <c r="D89">
        <v>2013</v>
      </c>
      <c r="E89">
        <v>1.048</v>
      </c>
    </row>
    <row r="90" spans="1:5">
      <c r="A90" t="s">
        <v>0</v>
      </c>
      <c r="B90" t="s">
        <v>30</v>
      </c>
      <c r="C90" t="s">
        <v>19</v>
      </c>
      <c r="D90">
        <v>2011</v>
      </c>
      <c r="E90" t="s">
        <v>17</v>
      </c>
    </row>
    <row r="91" spans="1:5">
      <c r="A91" t="s">
        <v>0</v>
      </c>
      <c r="B91" t="s">
        <v>30</v>
      </c>
      <c r="C91" t="s">
        <v>19</v>
      </c>
      <c r="D91">
        <v>2009</v>
      </c>
      <c r="E91" t="s">
        <v>17</v>
      </c>
    </row>
    <row r="92" spans="1:5">
      <c r="A92" t="s">
        <v>0</v>
      </c>
      <c r="B92" t="s">
        <v>30</v>
      </c>
      <c r="C92" t="s">
        <v>20</v>
      </c>
      <c r="D92">
        <v>2013</v>
      </c>
      <c r="E92">
        <v>8.907</v>
      </c>
    </row>
    <row r="93" spans="1:5">
      <c r="A93" t="s">
        <v>0</v>
      </c>
      <c r="B93" t="s">
        <v>30</v>
      </c>
      <c r="C93" t="s">
        <v>20</v>
      </c>
      <c r="D93">
        <v>2011</v>
      </c>
      <c r="E93" t="s">
        <v>17</v>
      </c>
    </row>
    <row r="94" spans="1:5">
      <c r="A94" t="s">
        <v>0</v>
      </c>
      <c r="B94" t="s">
        <v>30</v>
      </c>
      <c r="C94" t="s">
        <v>20</v>
      </c>
      <c r="D94">
        <v>2009</v>
      </c>
      <c r="E94" t="s">
        <v>17</v>
      </c>
    </row>
    <row r="95" spans="1:5">
      <c r="A95" t="s">
        <v>0</v>
      </c>
      <c r="B95" t="s">
        <v>30</v>
      </c>
      <c r="C95" t="s">
        <v>21</v>
      </c>
      <c r="D95">
        <v>2013</v>
      </c>
      <c r="E95" t="s">
        <v>17</v>
      </c>
    </row>
    <row r="96" spans="1:5">
      <c r="A96" t="s">
        <v>0</v>
      </c>
      <c r="B96" t="s">
        <v>30</v>
      </c>
      <c r="C96" t="s">
        <v>21</v>
      </c>
      <c r="D96">
        <v>2011</v>
      </c>
      <c r="E96">
        <v>8.7509999999999994</v>
      </c>
    </row>
    <row r="97" spans="1:5">
      <c r="A97" t="s">
        <v>0</v>
      </c>
      <c r="B97" t="s">
        <v>30</v>
      </c>
      <c r="C97" t="s">
        <v>21</v>
      </c>
      <c r="D97">
        <v>2009</v>
      </c>
      <c r="E97">
        <v>7.8310000000000004</v>
      </c>
    </row>
    <row r="98" spans="1:5">
      <c r="A98" t="s">
        <v>0</v>
      </c>
      <c r="B98" t="s">
        <v>30</v>
      </c>
      <c r="C98" t="s">
        <v>22</v>
      </c>
      <c r="D98">
        <v>2013</v>
      </c>
      <c r="E98">
        <v>512.39599999999996</v>
      </c>
    </row>
    <row r="99" spans="1:5">
      <c r="A99" t="s">
        <v>0</v>
      </c>
      <c r="B99" t="s">
        <v>30</v>
      </c>
      <c r="C99" t="s">
        <v>22</v>
      </c>
      <c r="D99">
        <v>2011</v>
      </c>
      <c r="E99">
        <v>627.70299999999997</v>
      </c>
    </row>
    <row r="100" spans="1:5">
      <c r="A100" t="s">
        <v>0</v>
      </c>
      <c r="B100" t="s">
        <v>30</v>
      </c>
      <c r="C100" t="s">
        <v>22</v>
      </c>
      <c r="D100">
        <v>2009</v>
      </c>
      <c r="E100">
        <v>537.59299999999996</v>
      </c>
    </row>
    <row r="101" spans="1:5">
      <c r="A101" t="s">
        <v>0</v>
      </c>
      <c r="B101" t="s">
        <v>31</v>
      </c>
      <c r="C101" t="s">
        <v>5</v>
      </c>
      <c r="D101">
        <v>2013</v>
      </c>
      <c r="E101">
        <v>333.322</v>
      </c>
    </row>
    <row r="102" spans="1:5">
      <c r="A102" t="s">
        <v>0</v>
      </c>
      <c r="B102" t="s">
        <v>31</v>
      </c>
      <c r="C102" t="s">
        <v>5</v>
      </c>
      <c r="D102">
        <v>2011</v>
      </c>
      <c r="E102">
        <v>315.67200000000003</v>
      </c>
    </row>
    <row r="103" spans="1:5">
      <c r="A103" t="s">
        <v>0</v>
      </c>
      <c r="B103" t="s">
        <v>31</v>
      </c>
      <c r="C103" t="s">
        <v>5</v>
      </c>
      <c r="D103">
        <v>2009</v>
      </c>
      <c r="E103">
        <v>321.81</v>
      </c>
    </row>
    <row r="104" spans="1:5">
      <c r="A104" t="s">
        <v>0</v>
      </c>
      <c r="B104" t="s">
        <v>31</v>
      </c>
      <c r="C104" t="s">
        <v>9</v>
      </c>
      <c r="D104">
        <v>2013</v>
      </c>
      <c r="E104">
        <v>124.997</v>
      </c>
    </row>
    <row r="105" spans="1:5">
      <c r="A105" t="s">
        <v>0</v>
      </c>
      <c r="B105" t="s">
        <v>31</v>
      </c>
      <c r="C105" t="s">
        <v>9</v>
      </c>
      <c r="D105">
        <v>2011</v>
      </c>
      <c r="E105">
        <v>93.888999999999996</v>
      </c>
    </row>
    <row r="106" spans="1:5">
      <c r="A106" t="s">
        <v>0</v>
      </c>
      <c r="B106" t="s">
        <v>31</v>
      </c>
      <c r="C106" t="s">
        <v>9</v>
      </c>
      <c r="D106">
        <v>2009</v>
      </c>
      <c r="E106">
        <v>90</v>
      </c>
    </row>
    <row r="107" spans="1:5">
      <c r="A107" t="s">
        <v>0</v>
      </c>
      <c r="B107" t="s">
        <v>31</v>
      </c>
      <c r="C107" t="s">
        <v>13</v>
      </c>
      <c r="D107">
        <v>2013</v>
      </c>
      <c r="E107">
        <v>40.966999999999999</v>
      </c>
    </row>
    <row r="108" spans="1:5">
      <c r="A108" t="s">
        <v>0</v>
      </c>
      <c r="B108" t="s">
        <v>31</v>
      </c>
      <c r="C108" t="s">
        <v>13</v>
      </c>
      <c r="D108">
        <v>2011</v>
      </c>
      <c r="E108">
        <v>65.721000000000004</v>
      </c>
    </row>
    <row r="109" spans="1:5">
      <c r="A109" t="s">
        <v>0</v>
      </c>
      <c r="B109" t="s">
        <v>31</v>
      </c>
      <c r="C109" t="s">
        <v>13</v>
      </c>
      <c r="D109">
        <v>2009</v>
      </c>
      <c r="E109">
        <v>52.401000000000003</v>
      </c>
    </row>
    <row r="110" spans="1:5">
      <c r="A110" t="s">
        <v>0</v>
      </c>
      <c r="B110" t="s">
        <v>31</v>
      </c>
      <c r="C110" t="s">
        <v>14</v>
      </c>
      <c r="D110">
        <v>2013</v>
      </c>
      <c r="E110">
        <v>33.121000000000002</v>
      </c>
    </row>
    <row r="111" spans="1:5">
      <c r="A111" t="s">
        <v>0</v>
      </c>
      <c r="B111" t="s">
        <v>31</v>
      </c>
      <c r="C111" t="s">
        <v>14</v>
      </c>
      <c r="D111">
        <v>2011</v>
      </c>
      <c r="E111">
        <v>43.435000000000002</v>
      </c>
    </row>
    <row r="112" spans="1:5">
      <c r="A112" t="s">
        <v>0</v>
      </c>
      <c r="B112" t="s">
        <v>31</v>
      </c>
      <c r="C112" t="s">
        <v>14</v>
      </c>
      <c r="D112">
        <v>2009</v>
      </c>
      <c r="E112">
        <v>24.847999999999999</v>
      </c>
    </row>
    <row r="113" spans="1:5">
      <c r="A113" t="s">
        <v>0</v>
      </c>
      <c r="B113" t="s">
        <v>31</v>
      </c>
      <c r="C113" t="s">
        <v>15</v>
      </c>
      <c r="D113">
        <v>2013</v>
      </c>
      <c r="E113">
        <v>3.798</v>
      </c>
    </row>
    <row r="114" spans="1:5">
      <c r="A114" t="s">
        <v>0</v>
      </c>
      <c r="B114" t="s">
        <v>31</v>
      </c>
      <c r="C114" t="s">
        <v>15</v>
      </c>
      <c r="D114">
        <v>2011</v>
      </c>
      <c r="E114">
        <v>13.693</v>
      </c>
    </row>
    <row r="115" spans="1:5">
      <c r="A115" t="s">
        <v>0</v>
      </c>
      <c r="B115" t="s">
        <v>31</v>
      </c>
      <c r="C115" t="s">
        <v>15</v>
      </c>
      <c r="D115">
        <v>2009</v>
      </c>
      <c r="E115">
        <v>4.3390000000000004</v>
      </c>
    </row>
    <row r="116" spans="1:5">
      <c r="A116" t="s">
        <v>0</v>
      </c>
      <c r="B116" t="s">
        <v>31</v>
      </c>
      <c r="C116" t="s">
        <v>16</v>
      </c>
      <c r="D116">
        <v>2013</v>
      </c>
      <c r="E116" t="s">
        <v>17</v>
      </c>
    </row>
    <row r="117" spans="1:5">
      <c r="A117" t="s">
        <v>0</v>
      </c>
      <c r="B117" t="s">
        <v>31</v>
      </c>
      <c r="C117" t="s">
        <v>16</v>
      </c>
      <c r="D117">
        <v>2011</v>
      </c>
      <c r="E117">
        <v>15.994</v>
      </c>
    </row>
    <row r="118" spans="1:5">
      <c r="A118" t="s">
        <v>0</v>
      </c>
      <c r="B118" t="s">
        <v>31</v>
      </c>
      <c r="C118" t="s">
        <v>16</v>
      </c>
      <c r="D118">
        <v>2009</v>
      </c>
      <c r="E118">
        <v>12.009</v>
      </c>
    </row>
    <row r="119" spans="1:5">
      <c r="A119" t="s">
        <v>0</v>
      </c>
      <c r="B119" t="s">
        <v>31</v>
      </c>
      <c r="C119" t="s">
        <v>18</v>
      </c>
      <c r="D119">
        <v>2013</v>
      </c>
      <c r="E119">
        <v>12.867000000000001</v>
      </c>
    </row>
    <row r="120" spans="1:5">
      <c r="A120" t="s">
        <v>0</v>
      </c>
      <c r="B120" t="s">
        <v>31</v>
      </c>
      <c r="C120" t="s">
        <v>18</v>
      </c>
      <c r="D120">
        <v>2011</v>
      </c>
      <c r="E120" t="s">
        <v>17</v>
      </c>
    </row>
    <row r="121" spans="1:5">
      <c r="A121" t="s">
        <v>0</v>
      </c>
      <c r="B121" t="s">
        <v>31</v>
      </c>
      <c r="C121" t="s">
        <v>18</v>
      </c>
      <c r="D121">
        <v>2009</v>
      </c>
      <c r="E121" t="s">
        <v>17</v>
      </c>
    </row>
    <row r="122" spans="1:5">
      <c r="A122" t="s">
        <v>0</v>
      </c>
      <c r="B122" t="s">
        <v>31</v>
      </c>
      <c r="C122" t="s">
        <v>19</v>
      </c>
      <c r="D122">
        <v>2013</v>
      </c>
      <c r="E122">
        <v>8.5229999999999997</v>
      </c>
    </row>
    <row r="123" spans="1:5">
      <c r="A123" t="s">
        <v>0</v>
      </c>
      <c r="B123" t="s">
        <v>31</v>
      </c>
      <c r="C123" t="s">
        <v>19</v>
      </c>
      <c r="D123">
        <v>2011</v>
      </c>
      <c r="E123" t="s">
        <v>17</v>
      </c>
    </row>
    <row r="124" spans="1:5">
      <c r="A124" t="s">
        <v>0</v>
      </c>
      <c r="B124" t="s">
        <v>31</v>
      </c>
      <c r="C124" t="s">
        <v>19</v>
      </c>
      <c r="D124">
        <v>2009</v>
      </c>
      <c r="E124" t="s">
        <v>17</v>
      </c>
    </row>
    <row r="125" spans="1:5">
      <c r="A125" t="s">
        <v>0</v>
      </c>
      <c r="B125" t="s">
        <v>31</v>
      </c>
      <c r="C125" t="s">
        <v>20</v>
      </c>
      <c r="D125">
        <v>2013</v>
      </c>
      <c r="E125">
        <v>4.3600000000000003</v>
      </c>
    </row>
    <row r="126" spans="1:5">
      <c r="A126" t="s">
        <v>0</v>
      </c>
      <c r="B126" t="s">
        <v>31</v>
      </c>
      <c r="C126" t="s">
        <v>20</v>
      </c>
      <c r="D126">
        <v>2011</v>
      </c>
      <c r="E126" t="s">
        <v>17</v>
      </c>
    </row>
    <row r="127" spans="1:5">
      <c r="A127" t="s">
        <v>0</v>
      </c>
      <c r="B127" t="s">
        <v>31</v>
      </c>
      <c r="C127" t="s">
        <v>20</v>
      </c>
      <c r="D127">
        <v>2009</v>
      </c>
      <c r="E127" t="s">
        <v>17</v>
      </c>
    </row>
    <row r="128" spans="1:5">
      <c r="A128" t="s">
        <v>0</v>
      </c>
      <c r="B128" t="s">
        <v>31</v>
      </c>
      <c r="C128" t="s">
        <v>21</v>
      </c>
      <c r="D128">
        <v>2013</v>
      </c>
      <c r="E128" t="s">
        <v>17</v>
      </c>
    </row>
    <row r="129" spans="1:5">
      <c r="A129" t="s">
        <v>0</v>
      </c>
      <c r="B129" t="s">
        <v>31</v>
      </c>
      <c r="C129" t="s">
        <v>21</v>
      </c>
      <c r="D129">
        <v>2011</v>
      </c>
      <c r="E129">
        <v>21.654</v>
      </c>
    </row>
    <row r="130" spans="1:5">
      <c r="A130" t="s">
        <v>0</v>
      </c>
      <c r="B130" t="s">
        <v>31</v>
      </c>
      <c r="C130" t="s">
        <v>21</v>
      </c>
      <c r="D130">
        <v>2009</v>
      </c>
      <c r="E130">
        <v>8.2639999999999993</v>
      </c>
    </row>
    <row r="131" spans="1:5">
      <c r="A131" t="s">
        <v>0</v>
      </c>
      <c r="B131" t="s">
        <v>31</v>
      </c>
      <c r="C131" t="s">
        <v>22</v>
      </c>
      <c r="D131">
        <v>2013</v>
      </c>
      <c r="E131">
        <v>561.95399999999995</v>
      </c>
    </row>
    <row r="132" spans="1:5">
      <c r="A132" t="s">
        <v>0</v>
      </c>
      <c r="B132" t="s">
        <v>31</v>
      </c>
      <c r="C132" t="s">
        <v>22</v>
      </c>
      <c r="D132">
        <v>2011</v>
      </c>
      <c r="E132">
        <v>570.05700000000002</v>
      </c>
    </row>
    <row r="133" spans="1:5">
      <c r="A133" t="s">
        <v>0</v>
      </c>
      <c r="B133" t="s">
        <v>31</v>
      </c>
      <c r="C133" t="s">
        <v>22</v>
      </c>
      <c r="D133">
        <v>2009</v>
      </c>
      <c r="E133">
        <v>513.67200000000003</v>
      </c>
    </row>
    <row r="134" spans="1:5">
      <c r="A134" t="s">
        <v>0</v>
      </c>
      <c r="B134" t="s">
        <v>32</v>
      </c>
      <c r="C134" t="s">
        <v>5</v>
      </c>
      <c r="D134">
        <v>2013</v>
      </c>
      <c r="E134">
        <v>14.715</v>
      </c>
    </row>
    <row r="135" spans="1:5">
      <c r="A135" t="s">
        <v>0</v>
      </c>
      <c r="B135" t="s">
        <v>32</v>
      </c>
      <c r="C135" t="s">
        <v>5</v>
      </c>
      <c r="D135">
        <v>2011</v>
      </c>
      <c r="E135">
        <v>14.733000000000001</v>
      </c>
    </row>
    <row r="136" spans="1:5">
      <c r="A136" t="s">
        <v>0</v>
      </c>
      <c r="B136" t="s">
        <v>32</v>
      </c>
      <c r="C136" t="s">
        <v>5</v>
      </c>
      <c r="D136">
        <v>2009</v>
      </c>
      <c r="E136">
        <v>17.213999999999999</v>
      </c>
    </row>
    <row r="137" spans="1:5">
      <c r="A137" t="s">
        <v>0</v>
      </c>
      <c r="B137" t="s">
        <v>32</v>
      </c>
      <c r="C137" t="s">
        <v>9</v>
      </c>
      <c r="D137">
        <v>2013</v>
      </c>
      <c r="E137">
        <v>7.82</v>
      </c>
    </row>
    <row r="138" spans="1:5">
      <c r="A138" t="s">
        <v>0</v>
      </c>
      <c r="B138" t="s">
        <v>32</v>
      </c>
      <c r="C138" t="s">
        <v>9</v>
      </c>
      <c r="D138">
        <v>2011</v>
      </c>
      <c r="E138">
        <v>5.7640000000000002</v>
      </c>
    </row>
    <row r="139" spans="1:5">
      <c r="A139" t="s">
        <v>0</v>
      </c>
      <c r="B139" t="s">
        <v>32</v>
      </c>
      <c r="C139" t="s">
        <v>9</v>
      </c>
      <c r="D139">
        <v>2009</v>
      </c>
      <c r="E139">
        <v>5.91</v>
      </c>
    </row>
    <row r="140" spans="1:5">
      <c r="A140" t="s">
        <v>0</v>
      </c>
      <c r="B140" t="s">
        <v>32</v>
      </c>
      <c r="C140" t="s">
        <v>13</v>
      </c>
      <c r="D140">
        <v>2013</v>
      </c>
      <c r="E140">
        <v>4.0350000000000001</v>
      </c>
    </row>
    <row r="141" spans="1:5">
      <c r="A141" t="s">
        <v>0</v>
      </c>
      <c r="B141" t="s">
        <v>32</v>
      </c>
      <c r="C141" t="s">
        <v>13</v>
      </c>
      <c r="D141">
        <v>2011</v>
      </c>
      <c r="E141">
        <v>5.8109999999999999</v>
      </c>
    </row>
    <row r="142" spans="1:5">
      <c r="A142" t="s">
        <v>0</v>
      </c>
      <c r="B142" t="s">
        <v>32</v>
      </c>
      <c r="C142" t="s">
        <v>13</v>
      </c>
      <c r="D142">
        <v>2009</v>
      </c>
      <c r="E142">
        <v>8.8230000000000004</v>
      </c>
    </row>
    <row r="143" spans="1:5">
      <c r="A143" t="s">
        <v>0</v>
      </c>
      <c r="B143" t="s">
        <v>32</v>
      </c>
      <c r="C143" t="s">
        <v>14</v>
      </c>
      <c r="D143">
        <v>2013</v>
      </c>
      <c r="E143">
        <v>378</v>
      </c>
    </row>
    <row r="144" spans="1:5">
      <c r="A144" t="s">
        <v>0</v>
      </c>
      <c r="B144" t="s">
        <v>32</v>
      </c>
      <c r="C144" t="s">
        <v>14</v>
      </c>
      <c r="D144">
        <v>2011</v>
      </c>
      <c r="E144">
        <v>243</v>
      </c>
    </row>
    <row r="145" spans="1:5">
      <c r="A145" t="s">
        <v>0</v>
      </c>
      <c r="B145" t="s">
        <v>32</v>
      </c>
      <c r="C145" t="s">
        <v>14</v>
      </c>
      <c r="D145">
        <v>2009</v>
      </c>
      <c r="E145">
        <v>516</v>
      </c>
    </row>
    <row r="146" spans="1:5">
      <c r="A146" t="s">
        <v>0</v>
      </c>
      <c r="B146" t="s">
        <v>32</v>
      </c>
      <c r="C146" t="s">
        <v>15</v>
      </c>
      <c r="D146">
        <v>2013</v>
      </c>
      <c r="E146">
        <v>735</v>
      </c>
    </row>
    <row r="147" spans="1:5">
      <c r="A147" t="s">
        <v>0</v>
      </c>
      <c r="B147" t="s">
        <v>32</v>
      </c>
      <c r="C147" t="s">
        <v>15</v>
      </c>
      <c r="D147">
        <v>2011</v>
      </c>
      <c r="E147">
        <v>1.2909999999999999</v>
      </c>
    </row>
    <row r="148" spans="1:5">
      <c r="A148" t="s">
        <v>0</v>
      </c>
      <c r="B148" t="s">
        <v>32</v>
      </c>
      <c r="C148" t="s">
        <v>15</v>
      </c>
      <c r="D148">
        <v>2009</v>
      </c>
      <c r="E148">
        <v>472</v>
      </c>
    </row>
    <row r="149" spans="1:5">
      <c r="A149" t="s">
        <v>0</v>
      </c>
      <c r="B149" t="s">
        <v>32</v>
      </c>
      <c r="C149" t="s">
        <v>16</v>
      </c>
      <c r="D149">
        <v>2013</v>
      </c>
      <c r="E149" t="s">
        <v>17</v>
      </c>
    </row>
    <row r="150" spans="1:5">
      <c r="A150" t="s">
        <v>0</v>
      </c>
      <c r="B150" t="s">
        <v>32</v>
      </c>
      <c r="C150" t="s">
        <v>16</v>
      </c>
      <c r="D150">
        <v>2011</v>
      </c>
      <c r="E150">
        <v>2.0169999999999999</v>
      </c>
    </row>
    <row r="151" spans="1:5">
      <c r="A151" t="s">
        <v>0</v>
      </c>
      <c r="B151" t="s">
        <v>32</v>
      </c>
      <c r="C151" t="s">
        <v>16</v>
      </c>
      <c r="D151">
        <v>2009</v>
      </c>
      <c r="E151">
        <v>2.8730000000000002</v>
      </c>
    </row>
    <row r="152" spans="1:5">
      <c r="A152" t="s">
        <v>0</v>
      </c>
      <c r="B152" t="s">
        <v>32</v>
      </c>
      <c r="C152" t="s">
        <v>18</v>
      </c>
      <c r="D152">
        <v>2013</v>
      </c>
      <c r="E152">
        <v>1.694</v>
      </c>
    </row>
    <row r="153" spans="1:5">
      <c r="A153" t="s">
        <v>0</v>
      </c>
      <c r="B153" t="s">
        <v>32</v>
      </c>
      <c r="C153" t="s">
        <v>18</v>
      </c>
      <c r="D153">
        <v>2011</v>
      </c>
      <c r="E153" t="s">
        <v>17</v>
      </c>
    </row>
    <row r="154" spans="1:5">
      <c r="A154" t="s">
        <v>0</v>
      </c>
      <c r="B154" t="s">
        <v>32</v>
      </c>
      <c r="C154" t="s">
        <v>18</v>
      </c>
      <c r="D154">
        <v>2009</v>
      </c>
      <c r="E154" t="s">
        <v>17</v>
      </c>
    </row>
    <row r="155" spans="1:5">
      <c r="A155" t="s">
        <v>0</v>
      </c>
      <c r="B155" t="s">
        <v>32</v>
      </c>
      <c r="C155" t="s">
        <v>19</v>
      </c>
      <c r="D155">
        <v>2013</v>
      </c>
      <c r="E155">
        <v>257</v>
      </c>
    </row>
    <row r="156" spans="1:5">
      <c r="A156" t="s">
        <v>0</v>
      </c>
      <c r="B156" t="s">
        <v>32</v>
      </c>
      <c r="C156" t="s">
        <v>19</v>
      </c>
      <c r="D156">
        <v>2011</v>
      </c>
      <c r="E156" t="s">
        <v>17</v>
      </c>
    </row>
    <row r="157" spans="1:5">
      <c r="A157" t="s">
        <v>0</v>
      </c>
      <c r="B157" t="s">
        <v>32</v>
      </c>
      <c r="C157" t="s">
        <v>19</v>
      </c>
      <c r="D157">
        <v>2009</v>
      </c>
      <c r="E157" t="s">
        <v>17</v>
      </c>
    </row>
    <row r="158" spans="1:5">
      <c r="A158" t="s">
        <v>0</v>
      </c>
      <c r="B158" t="s">
        <v>32</v>
      </c>
      <c r="C158" t="s">
        <v>20</v>
      </c>
      <c r="D158">
        <v>2013</v>
      </c>
      <c r="E158">
        <v>145</v>
      </c>
    </row>
    <row r="159" spans="1:5">
      <c r="A159" t="s">
        <v>0</v>
      </c>
      <c r="B159" t="s">
        <v>32</v>
      </c>
      <c r="C159" t="s">
        <v>20</v>
      </c>
      <c r="D159">
        <v>2011</v>
      </c>
      <c r="E159" t="s">
        <v>17</v>
      </c>
    </row>
    <row r="160" spans="1:5">
      <c r="A160" t="s">
        <v>0</v>
      </c>
      <c r="B160" t="s">
        <v>32</v>
      </c>
      <c r="C160" t="s">
        <v>20</v>
      </c>
      <c r="D160">
        <v>2009</v>
      </c>
      <c r="E160" t="s">
        <v>17</v>
      </c>
    </row>
    <row r="161" spans="1:5">
      <c r="A161" t="s">
        <v>0</v>
      </c>
      <c r="B161" t="s">
        <v>32</v>
      </c>
      <c r="C161" t="s">
        <v>21</v>
      </c>
      <c r="D161">
        <v>2013</v>
      </c>
      <c r="E161" t="s">
        <v>17</v>
      </c>
    </row>
    <row r="162" spans="1:5">
      <c r="A162" t="s">
        <v>0</v>
      </c>
      <c r="B162" t="s">
        <v>32</v>
      </c>
      <c r="C162" t="s">
        <v>21</v>
      </c>
      <c r="D162">
        <v>2011</v>
      </c>
      <c r="E162">
        <v>348</v>
      </c>
    </row>
    <row r="163" spans="1:5">
      <c r="A163" t="s">
        <v>0</v>
      </c>
      <c r="B163" t="s">
        <v>32</v>
      </c>
      <c r="C163" t="s">
        <v>21</v>
      </c>
      <c r="D163">
        <v>2009</v>
      </c>
      <c r="E163">
        <v>278</v>
      </c>
    </row>
    <row r="164" spans="1:5">
      <c r="A164" t="s">
        <v>0</v>
      </c>
      <c r="B164" t="s">
        <v>32</v>
      </c>
      <c r="C164" t="s">
        <v>22</v>
      </c>
      <c r="D164">
        <v>2013</v>
      </c>
      <c r="E164">
        <v>29.78</v>
      </c>
    </row>
    <row r="165" spans="1:5">
      <c r="A165" t="s">
        <v>0</v>
      </c>
      <c r="B165" t="s">
        <v>32</v>
      </c>
      <c r="C165" t="s">
        <v>22</v>
      </c>
      <c r="D165">
        <v>2011</v>
      </c>
      <c r="E165">
        <v>30.206</v>
      </c>
    </row>
    <row r="166" spans="1:5">
      <c r="A166" t="s">
        <v>0</v>
      </c>
      <c r="B166" t="s">
        <v>32</v>
      </c>
      <c r="C166" t="s">
        <v>22</v>
      </c>
      <c r="D166">
        <v>2009</v>
      </c>
      <c r="E166">
        <v>36.085999999999999</v>
      </c>
    </row>
    <row r="167" spans="1:5">
      <c r="A167" t="s">
        <v>0</v>
      </c>
      <c r="B167" t="s">
        <v>33</v>
      </c>
      <c r="C167" t="s">
        <v>5</v>
      </c>
      <c r="D167">
        <v>2013</v>
      </c>
      <c r="E167">
        <v>42.47</v>
      </c>
    </row>
    <row r="168" spans="1:5">
      <c r="A168" t="s">
        <v>0</v>
      </c>
      <c r="B168" t="s">
        <v>33</v>
      </c>
      <c r="C168" t="s">
        <v>5</v>
      </c>
      <c r="D168">
        <v>2011</v>
      </c>
      <c r="E168">
        <v>46.725999999999999</v>
      </c>
    </row>
    <row r="169" spans="1:5">
      <c r="A169" t="s">
        <v>0</v>
      </c>
      <c r="B169" t="s">
        <v>33</v>
      </c>
      <c r="C169" t="s">
        <v>5</v>
      </c>
      <c r="D169">
        <v>2009</v>
      </c>
      <c r="E169">
        <v>39.78</v>
      </c>
    </row>
    <row r="170" spans="1:5">
      <c r="A170" t="s">
        <v>0</v>
      </c>
      <c r="B170" t="s">
        <v>33</v>
      </c>
      <c r="C170" t="s">
        <v>9</v>
      </c>
      <c r="D170">
        <v>2013</v>
      </c>
      <c r="E170">
        <v>15.333</v>
      </c>
    </row>
    <row r="171" spans="1:5">
      <c r="A171" t="s">
        <v>0</v>
      </c>
      <c r="B171" t="s">
        <v>33</v>
      </c>
      <c r="C171" t="s">
        <v>9</v>
      </c>
      <c r="D171">
        <v>2011</v>
      </c>
      <c r="E171">
        <v>18.774999999999999</v>
      </c>
    </row>
    <row r="172" spans="1:5">
      <c r="A172" t="s">
        <v>0</v>
      </c>
      <c r="B172" t="s">
        <v>33</v>
      </c>
      <c r="C172" t="s">
        <v>9</v>
      </c>
      <c r="D172">
        <v>2009</v>
      </c>
      <c r="E172">
        <v>6.5119999999999996</v>
      </c>
    </row>
    <row r="173" spans="1:5">
      <c r="A173" t="s">
        <v>0</v>
      </c>
      <c r="B173" t="s">
        <v>33</v>
      </c>
      <c r="C173" t="s">
        <v>13</v>
      </c>
      <c r="D173">
        <v>2013</v>
      </c>
      <c r="E173">
        <v>15.898</v>
      </c>
    </row>
    <row r="174" spans="1:5">
      <c r="A174" t="s">
        <v>0</v>
      </c>
      <c r="B174" t="s">
        <v>33</v>
      </c>
      <c r="C174" t="s">
        <v>13</v>
      </c>
      <c r="D174">
        <v>2011</v>
      </c>
      <c r="E174">
        <v>24.178000000000001</v>
      </c>
    </row>
    <row r="175" spans="1:5">
      <c r="A175" t="s">
        <v>0</v>
      </c>
      <c r="B175" t="s">
        <v>33</v>
      </c>
      <c r="C175" t="s">
        <v>13</v>
      </c>
      <c r="D175">
        <v>2009</v>
      </c>
      <c r="E175">
        <v>17.751999999999999</v>
      </c>
    </row>
    <row r="176" spans="1:5">
      <c r="A176" t="s">
        <v>0</v>
      </c>
      <c r="B176" t="s">
        <v>33</v>
      </c>
      <c r="C176" t="s">
        <v>14</v>
      </c>
      <c r="D176">
        <v>2013</v>
      </c>
      <c r="E176">
        <v>6.1769999999999996</v>
      </c>
    </row>
    <row r="177" spans="1:5">
      <c r="A177" t="s">
        <v>0</v>
      </c>
      <c r="B177" t="s">
        <v>33</v>
      </c>
      <c r="C177" t="s">
        <v>14</v>
      </c>
      <c r="D177">
        <v>2011</v>
      </c>
      <c r="E177">
        <v>9.9559999999999995</v>
      </c>
    </row>
    <row r="178" spans="1:5">
      <c r="A178" t="s">
        <v>0</v>
      </c>
      <c r="B178" t="s">
        <v>33</v>
      </c>
      <c r="C178" t="s">
        <v>14</v>
      </c>
      <c r="D178">
        <v>2009</v>
      </c>
      <c r="E178">
        <v>3.694</v>
      </c>
    </row>
    <row r="179" spans="1:5">
      <c r="A179" t="s">
        <v>0</v>
      </c>
      <c r="B179" t="s">
        <v>33</v>
      </c>
      <c r="C179" t="s">
        <v>15</v>
      </c>
      <c r="D179">
        <v>2013</v>
      </c>
      <c r="E179">
        <v>2.9670000000000001</v>
      </c>
    </row>
    <row r="180" spans="1:5">
      <c r="A180" t="s">
        <v>0</v>
      </c>
      <c r="B180" t="s">
        <v>33</v>
      </c>
      <c r="C180" t="s">
        <v>15</v>
      </c>
      <c r="D180">
        <v>2011</v>
      </c>
      <c r="E180">
        <v>5.38</v>
      </c>
    </row>
    <row r="181" spans="1:5">
      <c r="A181" t="s">
        <v>0</v>
      </c>
      <c r="B181" t="s">
        <v>33</v>
      </c>
      <c r="C181" t="s">
        <v>15</v>
      </c>
      <c r="D181">
        <v>2009</v>
      </c>
      <c r="E181">
        <v>3.8</v>
      </c>
    </row>
    <row r="182" spans="1:5">
      <c r="A182" t="s">
        <v>0</v>
      </c>
      <c r="B182" t="s">
        <v>33</v>
      </c>
      <c r="C182" t="s">
        <v>16</v>
      </c>
      <c r="D182">
        <v>2013</v>
      </c>
      <c r="E182" t="s">
        <v>17</v>
      </c>
    </row>
    <row r="183" spans="1:5">
      <c r="A183" t="s">
        <v>0</v>
      </c>
      <c r="B183" t="s">
        <v>33</v>
      </c>
      <c r="C183" t="s">
        <v>16</v>
      </c>
      <c r="D183">
        <v>2011</v>
      </c>
      <c r="E183">
        <v>640</v>
      </c>
    </row>
    <row r="184" spans="1:5">
      <c r="A184" t="s">
        <v>0</v>
      </c>
      <c r="B184" t="s">
        <v>33</v>
      </c>
      <c r="C184" t="s">
        <v>16</v>
      </c>
      <c r="D184">
        <v>2009</v>
      </c>
      <c r="E184">
        <v>26</v>
      </c>
    </row>
    <row r="185" spans="1:5">
      <c r="A185" t="s">
        <v>0</v>
      </c>
      <c r="B185" t="s">
        <v>33</v>
      </c>
      <c r="C185" t="s">
        <v>18</v>
      </c>
      <c r="D185">
        <v>2013</v>
      </c>
      <c r="E185">
        <v>1.5489999999999999</v>
      </c>
    </row>
    <row r="186" spans="1:5">
      <c r="A186" t="s">
        <v>0</v>
      </c>
      <c r="B186" t="s">
        <v>33</v>
      </c>
      <c r="C186" t="s">
        <v>18</v>
      </c>
      <c r="D186">
        <v>2011</v>
      </c>
      <c r="E186" t="s">
        <v>17</v>
      </c>
    </row>
    <row r="187" spans="1:5">
      <c r="A187" t="s">
        <v>0</v>
      </c>
      <c r="B187" t="s">
        <v>33</v>
      </c>
      <c r="C187" t="s">
        <v>18</v>
      </c>
      <c r="D187">
        <v>2009</v>
      </c>
      <c r="E187" t="s">
        <v>17</v>
      </c>
    </row>
    <row r="188" spans="1:5">
      <c r="A188" t="s">
        <v>0</v>
      </c>
      <c r="B188" t="s">
        <v>33</v>
      </c>
      <c r="C188" t="s">
        <v>19</v>
      </c>
      <c r="D188">
        <v>2013</v>
      </c>
      <c r="E188">
        <v>114</v>
      </c>
    </row>
    <row r="189" spans="1:5">
      <c r="A189" t="s">
        <v>0</v>
      </c>
      <c r="B189" t="s">
        <v>33</v>
      </c>
      <c r="C189" t="s">
        <v>19</v>
      </c>
      <c r="D189">
        <v>2011</v>
      </c>
      <c r="E189" t="s">
        <v>17</v>
      </c>
    </row>
    <row r="190" spans="1:5">
      <c r="A190" t="s">
        <v>0</v>
      </c>
      <c r="B190" t="s">
        <v>33</v>
      </c>
      <c r="C190" t="s">
        <v>19</v>
      </c>
      <c r="D190">
        <v>2009</v>
      </c>
      <c r="E190" t="s">
        <v>17</v>
      </c>
    </row>
    <row r="191" spans="1:5">
      <c r="A191" t="s">
        <v>0</v>
      </c>
      <c r="B191" t="s">
        <v>33</v>
      </c>
      <c r="C191" t="s">
        <v>20</v>
      </c>
      <c r="D191">
        <v>2013</v>
      </c>
      <c r="E191">
        <v>2.4449999999999998</v>
      </c>
    </row>
    <row r="192" spans="1:5">
      <c r="A192" t="s">
        <v>0</v>
      </c>
      <c r="B192" t="s">
        <v>33</v>
      </c>
      <c r="C192" t="s">
        <v>20</v>
      </c>
      <c r="D192">
        <v>2011</v>
      </c>
      <c r="E192" t="s">
        <v>17</v>
      </c>
    </row>
    <row r="193" spans="1:5">
      <c r="A193" t="s">
        <v>0</v>
      </c>
      <c r="B193" t="s">
        <v>33</v>
      </c>
      <c r="C193" t="s">
        <v>20</v>
      </c>
      <c r="D193">
        <v>2009</v>
      </c>
      <c r="E193" t="s">
        <v>17</v>
      </c>
    </row>
    <row r="194" spans="1:5">
      <c r="A194" t="s">
        <v>0</v>
      </c>
      <c r="B194" t="s">
        <v>33</v>
      </c>
      <c r="C194" t="s">
        <v>21</v>
      </c>
      <c r="D194">
        <v>2013</v>
      </c>
      <c r="E194" t="s">
        <v>17</v>
      </c>
    </row>
    <row r="195" spans="1:5">
      <c r="A195" t="s">
        <v>0</v>
      </c>
      <c r="B195" t="s">
        <v>33</v>
      </c>
      <c r="C195" t="s">
        <v>21</v>
      </c>
      <c r="D195">
        <v>2011</v>
      </c>
      <c r="E195">
        <v>4.0780000000000003</v>
      </c>
    </row>
    <row r="196" spans="1:5">
      <c r="A196" t="s">
        <v>0</v>
      </c>
      <c r="B196" t="s">
        <v>33</v>
      </c>
      <c r="C196" t="s">
        <v>21</v>
      </c>
      <c r="D196">
        <v>2009</v>
      </c>
      <c r="E196">
        <v>888</v>
      </c>
    </row>
    <row r="197" spans="1:5">
      <c r="A197" t="s">
        <v>0</v>
      </c>
      <c r="B197" t="s">
        <v>33</v>
      </c>
      <c r="C197" t="s">
        <v>22</v>
      </c>
      <c r="D197">
        <v>2013</v>
      </c>
      <c r="E197">
        <v>86.953000000000003</v>
      </c>
    </row>
    <row r="198" spans="1:5">
      <c r="A198" t="s">
        <v>0</v>
      </c>
      <c r="B198" t="s">
        <v>33</v>
      </c>
      <c r="C198" t="s">
        <v>22</v>
      </c>
      <c r="D198">
        <v>2011</v>
      </c>
      <c r="E198">
        <v>109.732</v>
      </c>
    </row>
    <row r="199" spans="1:5">
      <c r="A199" t="s">
        <v>0</v>
      </c>
      <c r="B199" t="s">
        <v>33</v>
      </c>
      <c r="C199" t="s">
        <v>22</v>
      </c>
      <c r="D199">
        <v>2009</v>
      </c>
      <c r="E199">
        <v>72.451999999999998</v>
      </c>
    </row>
    <row r="200" spans="1:5">
      <c r="A200" t="s">
        <v>0</v>
      </c>
      <c r="B200" t="s">
        <v>34</v>
      </c>
      <c r="C200" t="s">
        <v>5</v>
      </c>
      <c r="D200">
        <v>2013</v>
      </c>
      <c r="E200">
        <v>150.548</v>
      </c>
    </row>
    <row r="201" spans="1:5">
      <c r="A201" t="s">
        <v>0</v>
      </c>
      <c r="B201" t="s">
        <v>34</v>
      </c>
      <c r="C201" t="s">
        <v>5</v>
      </c>
      <c r="D201">
        <v>2011</v>
      </c>
      <c r="E201">
        <v>169.203</v>
      </c>
    </row>
    <row r="202" spans="1:5">
      <c r="A202" t="s">
        <v>0</v>
      </c>
      <c r="B202" t="s">
        <v>34</v>
      </c>
      <c r="C202" t="s">
        <v>5</v>
      </c>
      <c r="D202">
        <v>2009</v>
      </c>
      <c r="E202">
        <v>135.33099999999999</v>
      </c>
    </row>
    <row r="203" spans="1:5">
      <c r="A203" t="s">
        <v>0</v>
      </c>
      <c r="B203" t="s">
        <v>34</v>
      </c>
      <c r="C203" t="s">
        <v>9</v>
      </c>
      <c r="D203">
        <v>2013</v>
      </c>
      <c r="E203">
        <v>59.832999999999998</v>
      </c>
    </row>
    <row r="204" spans="1:5">
      <c r="A204" t="s">
        <v>0</v>
      </c>
      <c r="B204" t="s">
        <v>34</v>
      </c>
      <c r="C204" t="s">
        <v>9</v>
      </c>
      <c r="D204">
        <v>2011</v>
      </c>
      <c r="E204">
        <v>57.573</v>
      </c>
    </row>
    <row r="205" spans="1:5">
      <c r="A205" t="s">
        <v>0</v>
      </c>
      <c r="B205" t="s">
        <v>34</v>
      </c>
      <c r="C205" t="s">
        <v>9</v>
      </c>
      <c r="D205">
        <v>2009</v>
      </c>
      <c r="E205">
        <v>51.753</v>
      </c>
    </row>
    <row r="206" spans="1:5">
      <c r="A206" t="s">
        <v>0</v>
      </c>
      <c r="B206" t="s">
        <v>34</v>
      </c>
      <c r="C206" t="s">
        <v>13</v>
      </c>
      <c r="D206">
        <v>2013</v>
      </c>
      <c r="E206">
        <v>15.26</v>
      </c>
    </row>
    <row r="207" spans="1:5">
      <c r="A207" t="s">
        <v>0</v>
      </c>
      <c r="B207" t="s">
        <v>34</v>
      </c>
      <c r="C207" t="s">
        <v>13</v>
      </c>
      <c r="D207">
        <v>2011</v>
      </c>
      <c r="E207">
        <v>20.497</v>
      </c>
    </row>
    <row r="208" spans="1:5">
      <c r="A208" t="s">
        <v>0</v>
      </c>
      <c r="B208" t="s">
        <v>34</v>
      </c>
      <c r="C208" t="s">
        <v>13</v>
      </c>
      <c r="D208">
        <v>2009</v>
      </c>
      <c r="E208">
        <v>14.188000000000001</v>
      </c>
    </row>
    <row r="209" spans="1:5">
      <c r="A209" t="s">
        <v>0</v>
      </c>
      <c r="B209" t="s">
        <v>34</v>
      </c>
      <c r="C209" t="s">
        <v>14</v>
      </c>
      <c r="D209">
        <v>2013</v>
      </c>
      <c r="E209">
        <v>1.3680000000000001</v>
      </c>
    </row>
    <row r="210" spans="1:5">
      <c r="A210" t="s">
        <v>0</v>
      </c>
      <c r="B210" t="s">
        <v>34</v>
      </c>
      <c r="C210" t="s">
        <v>14</v>
      </c>
      <c r="D210">
        <v>2011</v>
      </c>
      <c r="E210">
        <v>1.9039999999999999</v>
      </c>
    </row>
    <row r="211" spans="1:5">
      <c r="A211" t="s">
        <v>0</v>
      </c>
      <c r="B211" t="s">
        <v>34</v>
      </c>
      <c r="C211" t="s">
        <v>14</v>
      </c>
      <c r="D211">
        <v>2009</v>
      </c>
      <c r="E211">
        <v>1.962</v>
      </c>
    </row>
    <row r="212" spans="1:5">
      <c r="A212" t="s">
        <v>0</v>
      </c>
      <c r="B212" t="s">
        <v>34</v>
      </c>
      <c r="C212" t="s">
        <v>15</v>
      </c>
      <c r="D212">
        <v>2013</v>
      </c>
      <c r="E212">
        <v>1.8959999999999999</v>
      </c>
    </row>
    <row r="213" spans="1:5">
      <c r="A213" t="s">
        <v>0</v>
      </c>
      <c r="B213" t="s">
        <v>34</v>
      </c>
      <c r="C213" t="s">
        <v>15</v>
      </c>
      <c r="D213">
        <v>2011</v>
      </c>
      <c r="E213">
        <v>1.583</v>
      </c>
    </row>
    <row r="214" spans="1:5">
      <c r="A214" t="s">
        <v>0</v>
      </c>
      <c r="B214" t="s">
        <v>34</v>
      </c>
      <c r="C214" t="s">
        <v>15</v>
      </c>
      <c r="D214">
        <v>2009</v>
      </c>
      <c r="E214">
        <v>2.0819999999999999</v>
      </c>
    </row>
    <row r="215" spans="1:5">
      <c r="A215" t="s">
        <v>0</v>
      </c>
      <c r="B215" t="s">
        <v>34</v>
      </c>
      <c r="C215" t="s">
        <v>16</v>
      </c>
      <c r="D215">
        <v>2013</v>
      </c>
      <c r="E215" t="s">
        <v>17</v>
      </c>
    </row>
    <row r="216" spans="1:5">
      <c r="A216" t="s">
        <v>0</v>
      </c>
      <c r="B216" t="s">
        <v>34</v>
      </c>
      <c r="C216" t="s">
        <v>16</v>
      </c>
      <c r="D216">
        <v>2011</v>
      </c>
      <c r="E216">
        <v>13.112</v>
      </c>
    </row>
    <row r="217" spans="1:5">
      <c r="A217" t="s">
        <v>0</v>
      </c>
      <c r="B217" t="s">
        <v>34</v>
      </c>
      <c r="C217" t="s">
        <v>16</v>
      </c>
      <c r="D217">
        <v>2009</v>
      </c>
      <c r="E217">
        <v>15.66</v>
      </c>
    </row>
    <row r="218" spans="1:5">
      <c r="A218" t="s">
        <v>0</v>
      </c>
      <c r="B218" t="s">
        <v>34</v>
      </c>
      <c r="C218" t="s">
        <v>18</v>
      </c>
      <c r="D218">
        <v>2013</v>
      </c>
      <c r="E218">
        <v>9.4489999999999998</v>
      </c>
    </row>
    <row r="219" spans="1:5">
      <c r="A219" t="s">
        <v>0</v>
      </c>
      <c r="B219" t="s">
        <v>34</v>
      </c>
      <c r="C219" t="s">
        <v>18</v>
      </c>
      <c r="D219">
        <v>2011</v>
      </c>
      <c r="E219" t="s">
        <v>17</v>
      </c>
    </row>
    <row r="220" spans="1:5">
      <c r="A220" t="s">
        <v>0</v>
      </c>
      <c r="B220" t="s">
        <v>34</v>
      </c>
      <c r="C220" t="s">
        <v>18</v>
      </c>
      <c r="D220">
        <v>2009</v>
      </c>
      <c r="E220" t="s">
        <v>17</v>
      </c>
    </row>
    <row r="221" spans="1:5">
      <c r="A221" t="s">
        <v>0</v>
      </c>
      <c r="B221" t="s">
        <v>34</v>
      </c>
      <c r="C221" t="s">
        <v>19</v>
      </c>
      <c r="D221">
        <v>2013</v>
      </c>
      <c r="E221">
        <v>675</v>
      </c>
    </row>
    <row r="222" spans="1:5">
      <c r="A222" t="s">
        <v>0</v>
      </c>
      <c r="B222" t="s">
        <v>34</v>
      </c>
      <c r="C222" t="s">
        <v>19</v>
      </c>
      <c r="D222">
        <v>2011</v>
      </c>
      <c r="E222" t="s">
        <v>17</v>
      </c>
    </row>
    <row r="223" spans="1:5">
      <c r="A223" t="s">
        <v>0</v>
      </c>
      <c r="B223" t="s">
        <v>34</v>
      </c>
      <c r="C223" t="s">
        <v>19</v>
      </c>
      <c r="D223">
        <v>2009</v>
      </c>
      <c r="E223" t="s">
        <v>17</v>
      </c>
    </row>
    <row r="224" spans="1:5">
      <c r="A224" t="s">
        <v>0</v>
      </c>
      <c r="B224" t="s">
        <v>34</v>
      </c>
      <c r="C224" t="s">
        <v>20</v>
      </c>
      <c r="D224">
        <v>2013</v>
      </c>
      <c r="E224">
        <v>25.655999999999999</v>
      </c>
    </row>
    <row r="225" spans="1:5">
      <c r="A225" t="s">
        <v>0</v>
      </c>
      <c r="B225" t="s">
        <v>34</v>
      </c>
      <c r="C225" t="s">
        <v>20</v>
      </c>
      <c r="D225">
        <v>2011</v>
      </c>
      <c r="E225" t="s">
        <v>17</v>
      </c>
    </row>
    <row r="226" spans="1:5">
      <c r="A226" t="s">
        <v>0</v>
      </c>
      <c r="B226" t="s">
        <v>34</v>
      </c>
      <c r="C226" t="s">
        <v>20</v>
      </c>
      <c r="D226">
        <v>2009</v>
      </c>
      <c r="E226" t="s">
        <v>17</v>
      </c>
    </row>
    <row r="227" spans="1:5">
      <c r="A227" t="s">
        <v>0</v>
      </c>
      <c r="B227" t="s">
        <v>34</v>
      </c>
      <c r="C227" t="s">
        <v>21</v>
      </c>
      <c r="D227">
        <v>2013</v>
      </c>
      <c r="E227" t="s">
        <v>17</v>
      </c>
    </row>
    <row r="228" spans="1:5">
      <c r="A228" t="s">
        <v>0</v>
      </c>
      <c r="B228" t="s">
        <v>34</v>
      </c>
      <c r="C228" t="s">
        <v>21</v>
      </c>
      <c r="D228">
        <v>2011</v>
      </c>
      <c r="E228">
        <v>26.378</v>
      </c>
    </row>
    <row r="229" spans="1:5">
      <c r="A229" t="s">
        <v>0</v>
      </c>
      <c r="B229" t="s">
        <v>34</v>
      </c>
      <c r="C229" t="s">
        <v>21</v>
      </c>
      <c r="D229">
        <v>2009</v>
      </c>
      <c r="E229">
        <v>15.102</v>
      </c>
    </row>
    <row r="230" spans="1:5">
      <c r="A230" t="s">
        <v>0</v>
      </c>
      <c r="B230" t="s">
        <v>34</v>
      </c>
      <c r="C230" t="s">
        <v>22</v>
      </c>
      <c r="D230">
        <v>2013</v>
      </c>
      <c r="E230">
        <v>264.68400000000003</v>
      </c>
    </row>
    <row r="231" spans="1:5">
      <c r="A231" t="s">
        <v>0</v>
      </c>
      <c r="B231" t="s">
        <v>34</v>
      </c>
      <c r="C231" t="s">
        <v>22</v>
      </c>
      <c r="D231">
        <v>2011</v>
      </c>
      <c r="E231">
        <v>290.25</v>
      </c>
    </row>
    <row r="232" spans="1:5">
      <c r="A232" t="s">
        <v>0</v>
      </c>
      <c r="B232" t="s">
        <v>34</v>
      </c>
      <c r="C232" t="s">
        <v>22</v>
      </c>
      <c r="D232">
        <v>2009</v>
      </c>
      <c r="E232">
        <v>236.07900000000001</v>
      </c>
    </row>
    <row r="233" spans="1:5">
      <c r="A233" t="s">
        <v>0</v>
      </c>
      <c r="B233" t="s">
        <v>35</v>
      </c>
      <c r="C233" t="s">
        <v>5</v>
      </c>
      <c r="D233">
        <v>2013</v>
      </c>
      <c r="E233">
        <v>355.13499999999999</v>
      </c>
    </row>
    <row r="234" spans="1:5">
      <c r="A234" t="s">
        <v>0</v>
      </c>
      <c r="B234" t="s">
        <v>35</v>
      </c>
      <c r="C234" t="s">
        <v>5</v>
      </c>
      <c r="D234">
        <v>2011</v>
      </c>
      <c r="E234">
        <v>360.82600000000002</v>
      </c>
    </row>
    <row r="235" spans="1:5">
      <c r="A235" t="s">
        <v>0</v>
      </c>
      <c r="B235" t="s">
        <v>35</v>
      </c>
      <c r="C235" t="s">
        <v>5</v>
      </c>
      <c r="D235">
        <v>2009</v>
      </c>
      <c r="E235">
        <v>337.67500000000001</v>
      </c>
    </row>
    <row r="236" spans="1:5">
      <c r="A236" t="s">
        <v>0</v>
      </c>
      <c r="B236" t="s">
        <v>35</v>
      </c>
      <c r="C236" t="s">
        <v>9</v>
      </c>
      <c r="D236">
        <v>2013</v>
      </c>
      <c r="E236">
        <v>278.77600000000001</v>
      </c>
    </row>
    <row r="237" spans="1:5">
      <c r="A237" t="s">
        <v>0</v>
      </c>
      <c r="B237" t="s">
        <v>35</v>
      </c>
      <c r="C237" t="s">
        <v>9</v>
      </c>
      <c r="D237">
        <v>2011</v>
      </c>
      <c r="E237">
        <v>250.65799999999999</v>
      </c>
    </row>
    <row r="238" spans="1:5">
      <c r="A238" t="s">
        <v>0</v>
      </c>
      <c r="B238" t="s">
        <v>35</v>
      </c>
      <c r="C238" t="s">
        <v>9</v>
      </c>
      <c r="D238">
        <v>2009</v>
      </c>
      <c r="E238">
        <v>216.62899999999999</v>
      </c>
    </row>
    <row r="239" spans="1:5">
      <c r="A239" t="s">
        <v>0</v>
      </c>
      <c r="B239" t="s">
        <v>35</v>
      </c>
      <c r="C239" t="s">
        <v>13</v>
      </c>
      <c r="D239">
        <v>2013</v>
      </c>
      <c r="E239">
        <v>66.364999999999995</v>
      </c>
    </row>
    <row r="240" spans="1:5">
      <c r="A240" t="s">
        <v>0</v>
      </c>
      <c r="B240" t="s">
        <v>35</v>
      </c>
      <c r="C240" t="s">
        <v>13</v>
      </c>
      <c r="D240">
        <v>2011</v>
      </c>
      <c r="E240">
        <v>85.608999999999995</v>
      </c>
    </row>
    <row r="241" spans="1:5">
      <c r="A241" t="s">
        <v>0</v>
      </c>
      <c r="B241" t="s">
        <v>35</v>
      </c>
      <c r="C241" t="s">
        <v>13</v>
      </c>
      <c r="D241">
        <v>2009</v>
      </c>
      <c r="E241">
        <v>81.260999999999996</v>
      </c>
    </row>
    <row r="242" spans="1:5">
      <c r="A242" t="s">
        <v>0</v>
      </c>
      <c r="B242" t="s">
        <v>35</v>
      </c>
      <c r="C242" t="s">
        <v>14</v>
      </c>
      <c r="D242">
        <v>2013</v>
      </c>
      <c r="E242">
        <v>5.4560000000000004</v>
      </c>
    </row>
    <row r="243" spans="1:5">
      <c r="A243" t="s">
        <v>0</v>
      </c>
      <c r="B243" t="s">
        <v>35</v>
      </c>
      <c r="C243" t="s">
        <v>14</v>
      </c>
      <c r="D243">
        <v>2011</v>
      </c>
      <c r="E243">
        <v>18.303999999999998</v>
      </c>
    </row>
    <row r="244" spans="1:5">
      <c r="A244" t="s">
        <v>0</v>
      </c>
      <c r="B244" t="s">
        <v>35</v>
      </c>
      <c r="C244" t="s">
        <v>14</v>
      </c>
      <c r="D244">
        <v>2009</v>
      </c>
      <c r="E244">
        <v>16.027999999999999</v>
      </c>
    </row>
    <row r="245" spans="1:5">
      <c r="A245" t="s">
        <v>0</v>
      </c>
      <c r="B245" t="s">
        <v>35</v>
      </c>
      <c r="C245" t="s">
        <v>15</v>
      </c>
      <c r="D245">
        <v>2013</v>
      </c>
      <c r="E245">
        <v>7.5330000000000004</v>
      </c>
    </row>
    <row r="246" spans="1:5">
      <c r="A246" t="s">
        <v>0</v>
      </c>
      <c r="B246" t="s">
        <v>35</v>
      </c>
      <c r="C246" t="s">
        <v>15</v>
      </c>
      <c r="D246">
        <v>2011</v>
      </c>
      <c r="E246">
        <v>9.2690000000000001</v>
      </c>
    </row>
    <row r="247" spans="1:5">
      <c r="A247" t="s">
        <v>0</v>
      </c>
      <c r="B247" t="s">
        <v>35</v>
      </c>
      <c r="C247" t="s">
        <v>15</v>
      </c>
      <c r="D247">
        <v>2009</v>
      </c>
      <c r="E247">
        <v>6.9210000000000003</v>
      </c>
    </row>
    <row r="248" spans="1:5">
      <c r="A248" t="s">
        <v>0</v>
      </c>
      <c r="B248" t="s">
        <v>35</v>
      </c>
      <c r="C248" t="s">
        <v>16</v>
      </c>
      <c r="D248">
        <v>2013</v>
      </c>
      <c r="E248" t="s">
        <v>17</v>
      </c>
    </row>
    <row r="249" spans="1:5">
      <c r="A249" t="s">
        <v>0</v>
      </c>
      <c r="B249" t="s">
        <v>35</v>
      </c>
      <c r="C249" t="s">
        <v>16</v>
      </c>
      <c r="D249">
        <v>2011</v>
      </c>
      <c r="E249">
        <v>16.61</v>
      </c>
    </row>
    <row r="250" spans="1:5">
      <c r="A250" t="s">
        <v>0</v>
      </c>
      <c r="B250" t="s">
        <v>35</v>
      </c>
      <c r="C250" t="s">
        <v>16</v>
      </c>
      <c r="D250">
        <v>2009</v>
      </c>
      <c r="E250">
        <v>10.778</v>
      </c>
    </row>
    <row r="251" spans="1:5">
      <c r="A251" t="s">
        <v>0</v>
      </c>
      <c r="B251" t="s">
        <v>35</v>
      </c>
      <c r="C251" t="s">
        <v>18</v>
      </c>
      <c r="D251">
        <v>2013</v>
      </c>
      <c r="E251">
        <v>11.085000000000001</v>
      </c>
    </row>
    <row r="252" spans="1:5">
      <c r="A252" t="s">
        <v>0</v>
      </c>
      <c r="B252" t="s">
        <v>35</v>
      </c>
      <c r="C252" t="s">
        <v>18</v>
      </c>
      <c r="D252">
        <v>2011</v>
      </c>
      <c r="E252" t="s">
        <v>17</v>
      </c>
    </row>
    <row r="253" spans="1:5">
      <c r="A253" t="s">
        <v>0</v>
      </c>
      <c r="B253" t="s">
        <v>35</v>
      </c>
      <c r="C253" t="s">
        <v>18</v>
      </c>
      <c r="D253">
        <v>2009</v>
      </c>
      <c r="E253" t="s">
        <v>17</v>
      </c>
    </row>
    <row r="254" spans="1:5">
      <c r="A254" t="s">
        <v>0</v>
      </c>
      <c r="B254" t="s">
        <v>35</v>
      </c>
      <c r="C254" t="s">
        <v>19</v>
      </c>
      <c r="D254">
        <v>2013</v>
      </c>
      <c r="E254">
        <v>4.5869999999999997</v>
      </c>
    </row>
    <row r="255" spans="1:5">
      <c r="A255" t="s">
        <v>0</v>
      </c>
      <c r="B255" t="s">
        <v>35</v>
      </c>
      <c r="C255" t="s">
        <v>19</v>
      </c>
      <c r="D255">
        <v>2011</v>
      </c>
      <c r="E255" t="s">
        <v>17</v>
      </c>
    </row>
    <row r="256" spans="1:5">
      <c r="A256" t="s">
        <v>0</v>
      </c>
      <c r="B256" t="s">
        <v>35</v>
      </c>
      <c r="C256" t="s">
        <v>19</v>
      </c>
      <c r="D256">
        <v>2009</v>
      </c>
      <c r="E256" t="s">
        <v>17</v>
      </c>
    </row>
    <row r="257" spans="1:5">
      <c r="A257" t="s">
        <v>0</v>
      </c>
      <c r="B257" t="s">
        <v>35</v>
      </c>
      <c r="C257" t="s">
        <v>20</v>
      </c>
      <c r="D257">
        <v>2013</v>
      </c>
      <c r="E257">
        <v>17.146000000000001</v>
      </c>
    </row>
    <row r="258" spans="1:5">
      <c r="A258" t="s">
        <v>0</v>
      </c>
      <c r="B258" t="s">
        <v>35</v>
      </c>
      <c r="C258" t="s">
        <v>20</v>
      </c>
      <c r="D258">
        <v>2011</v>
      </c>
      <c r="E258" t="s">
        <v>17</v>
      </c>
    </row>
    <row r="259" spans="1:5">
      <c r="A259" t="s">
        <v>0</v>
      </c>
      <c r="B259" t="s">
        <v>35</v>
      </c>
      <c r="C259" t="s">
        <v>20</v>
      </c>
      <c r="D259">
        <v>2009</v>
      </c>
      <c r="E259" t="s">
        <v>17</v>
      </c>
    </row>
    <row r="260" spans="1:5">
      <c r="A260" t="s">
        <v>0</v>
      </c>
      <c r="B260" t="s">
        <v>35</v>
      </c>
      <c r="C260" t="s">
        <v>21</v>
      </c>
      <c r="D260">
        <v>2013</v>
      </c>
      <c r="E260" t="s">
        <v>17</v>
      </c>
    </row>
    <row r="261" spans="1:5">
      <c r="A261" t="s">
        <v>0</v>
      </c>
      <c r="B261" t="s">
        <v>35</v>
      </c>
      <c r="C261" t="s">
        <v>21</v>
      </c>
      <c r="D261">
        <v>2011</v>
      </c>
      <c r="E261">
        <v>26.652000000000001</v>
      </c>
    </row>
    <row r="262" spans="1:5">
      <c r="A262" t="s">
        <v>0</v>
      </c>
      <c r="B262" t="s">
        <v>35</v>
      </c>
      <c r="C262" t="s">
        <v>21</v>
      </c>
      <c r="D262">
        <v>2009</v>
      </c>
      <c r="E262">
        <v>33.234000000000002</v>
      </c>
    </row>
    <row r="263" spans="1:5">
      <c r="A263" t="s">
        <v>0</v>
      </c>
      <c r="B263" t="s">
        <v>35</v>
      </c>
      <c r="C263" t="s">
        <v>22</v>
      </c>
      <c r="D263">
        <v>2013</v>
      </c>
      <c r="E263">
        <v>746.08299999999997</v>
      </c>
    </row>
    <row r="264" spans="1:5">
      <c r="A264" t="s">
        <v>0</v>
      </c>
      <c r="B264" t="s">
        <v>35</v>
      </c>
      <c r="C264" t="s">
        <v>22</v>
      </c>
      <c r="D264">
        <v>2011</v>
      </c>
      <c r="E264">
        <v>767.928</v>
      </c>
    </row>
    <row r="265" spans="1:5">
      <c r="A265" t="s">
        <v>0</v>
      </c>
      <c r="B265" t="s">
        <v>35</v>
      </c>
      <c r="C265" t="s">
        <v>22</v>
      </c>
      <c r="D265">
        <v>2009</v>
      </c>
      <c r="E265">
        <v>702.52700000000004</v>
      </c>
    </row>
    <row r="266" spans="1:5">
      <c r="A266" t="s">
        <v>0</v>
      </c>
      <c r="B266" t="s">
        <v>36</v>
      </c>
      <c r="C266" t="s">
        <v>5</v>
      </c>
      <c r="D266">
        <v>2013</v>
      </c>
      <c r="E266">
        <v>236.46</v>
      </c>
    </row>
    <row r="267" spans="1:5">
      <c r="A267" t="s">
        <v>0</v>
      </c>
      <c r="B267" t="s">
        <v>36</v>
      </c>
      <c r="C267" t="s">
        <v>5</v>
      </c>
      <c r="D267">
        <v>2011</v>
      </c>
      <c r="E267">
        <v>246.52099999999999</v>
      </c>
    </row>
    <row r="268" spans="1:5">
      <c r="A268" t="s">
        <v>0</v>
      </c>
      <c r="B268" t="s">
        <v>36</v>
      </c>
      <c r="C268" t="s">
        <v>5</v>
      </c>
      <c r="D268">
        <v>2009</v>
      </c>
      <c r="E268">
        <v>196.04300000000001</v>
      </c>
    </row>
    <row r="269" spans="1:5">
      <c r="A269" t="s">
        <v>0</v>
      </c>
      <c r="B269" t="s">
        <v>36</v>
      </c>
      <c r="C269" t="s">
        <v>9</v>
      </c>
      <c r="D269">
        <v>2013</v>
      </c>
      <c r="E269">
        <v>141.01900000000001</v>
      </c>
    </row>
    <row r="270" spans="1:5">
      <c r="A270" t="s">
        <v>0</v>
      </c>
      <c r="B270" t="s">
        <v>36</v>
      </c>
      <c r="C270" t="s">
        <v>9</v>
      </c>
      <c r="D270">
        <v>2011</v>
      </c>
      <c r="E270">
        <v>131.452</v>
      </c>
    </row>
    <row r="271" spans="1:5">
      <c r="A271" t="s">
        <v>0</v>
      </c>
      <c r="B271" t="s">
        <v>36</v>
      </c>
      <c r="C271" t="s">
        <v>9</v>
      </c>
      <c r="D271">
        <v>2009</v>
      </c>
      <c r="E271">
        <v>124.83199999999999</v>
      </c>
    </row>
    <row r="272" spans="1:5">
      <c r="A272" t="s">
        <v>0</v>
      </c>
      <c r="B272" t="s">
        <v>36</v>
      </c>
      <c r="C272" t="s">
        <v>13</v>
      </c>
      <c r="D272">
        <v>2013</v>
      </c>
      <c r="E272">
        <v>40.991999999999997</v>
      </c>
    </row>
    <row r="273" spans="1:5">
      <c r="A273" t="s">
        <v>0</v>
      </c>
      <c r="B273" t="s">
        <v>36</v>
      </c>
      <c r="C273" t="s">
        <v>13</v>
      </c>
      <c r="D273">
        <v>2011</v>
      </c>
      <c r="E273">
        <v>66.415000000000006</v>
      </c>
    </row>
    <row r="274" spans="1:5">
      <c r="A274" t="s">
        <v>0</v>
      </c>
      <c r="B274" t="s">
        <v>36</v>
      </c>
      <c r="C274" t="s">
        <v>13</v>
      </c>
      <c r="D274">
        <v>2009</v>
      </c>
      <c r="E274">
        <v>69.819000000000003</v>
      </c>
    </row>
    <row r="275" spans="1:5">
      <c r="A275" t="s">
        <v>0</v>
      </c>
      <c r="B275" t="s">
        <v>36</v>
      </c>
      <c r="C275" t="s">
        <v>14</v>
      </c>
      <c r="D275">
        <v>2013</v>
      </c>
      <c r="E275">
        <v>6.2370000000000001</v>
      </c>
    </row>
    <row r="276" spans="1:5">
      <c r="A276" t="s">
        <v>0</v>
      </c>
      <c r="B276" t="s">
        <v>36</v>
      </c>
      <c r="C276" t="s">
        <v>14</v>
      </c>
      <c r="D276">
        <v>2011</v>
      </c>
      <c r="E276">
        <v>10.053000000000001</v>
      </c>
    </row>
    <row r="277" spans="1:5">
      <c r="A277" t="s">
        <v>0</v>
      </c>
      <c r="B277" t="s">
        <v>36</v>
      </c>
      <c r="C277" t="s">
        <v>14</v>
      </c>
      <c r="D277">
        <v>2009</v>
      </c>
      <c r="E277">
        <v>7.6150000000000002</v>
      </c>
    </row>
    <row r="278" spans="1:5">
      <c r="A278" t="s">
        <v>0</v>
      </c>
      <c r="B278" t="s">
        <v>36</v>
      </c>
      <c r="C278" t="s">
        <v>15</v>
      </c>
      <c r="D278">
        <v>2013</v>
      </c>
      <c r="E278">
        <v>4.4009999999999998</v>
      </c>
    </row>
    <row r="279" spans="1:5">
      <c r="A279" t="s">
        <v>0</v>
      </c>
      <c r="B279" t="s">
        <v>36</v>
      </c>
      <c r="C279" t="s">
        <v>15</v>
      </c>
      <c r="D279">
        <v>2011</v>
      </c>
      <c r="E279">
        <v>6.9939999999999998</v>
      </c>
    </row>
    <row r="280" spans="1:5">
      <c r="A280" t="s">
        <v>0</v>
      </c>
      <c r="B280" t="s">
        <v>36</v>
      </c>
      <c r="C280" t="s">
        <v>15</v>
      </c>
      <c r="D280">
        <v>2009</v>
      </c>
      <c r="E280">
        <v>5.3</v>
      </c>
    </row>
    <row r="281" spans="1:5">
      <c r="A281" t="s">
        <v>0</v>
      </c>
      <c r="B281" t="s">
        <v>36</v>
      </c>
      <c r="C281" t="s">
        <v>16</v>
      </c>
      <c r="D281">
        <v>2013</v>
      </c>
      <c r="E281" t="s">
        <v>17</v>
      </c>
    </row>
    <row r="282" spans="1:5">
      <c r="A282" t="s">
        <v>0</v>
      </c>
      <c r="B282" t="s">
        <v>36</v>
      </c>
      <c r="C282" t="s">
        <v>16</v>
      </c>
      <c r="D282">
        <v>2011</v>
      </c>
      <c r="E282">
        <v>9.7029999999999994</v>
      </c>
    </row>
    <row r="283" spans="1:5">
      <c r="A283" t="s">
        <v>0</v>
      </c>
      <c r="B283" t="s">
        <v>36</v>
      </c>
      <c r="C283" t="s">
        <v>16</v>
      </c>
      <c r="D283">
        <v>2009</v>
      </c>
      <c r="E283">
        <v>7.4189999999999996</v>
      </c>
    </row>
    <row r="284" spans="1:5">
      <c r="A284" t="s">
        <v>0</v>
      </c>
      <c r="B284" t="s">
        <v>36</v>
      </c>
      <c r="C284" t="s">
        <v>18</v>
      </c>
      <c r="D284">
        <v>2013</v>
      </c>
      <c r="E284">
        <v>6.1749999999999998</v>
      </c>
    </row>
    <row r="285" spans="1:5">
      <c r="A285" t="s">
        <v>0</v>
      </c>
      <c r="B285" t="s">
        <v>36</v>
      </c>
      <c r="C285" t="s">
        <v>18</v>
      </c>
      <c r="D285">
        <v>2011</v>
      </c>
      <c r="E285" t="s">
        <v>17</v>
      </c>
    </row>
    <row r="286" spans="1:5">
      <c r="A286" t="s">
        <v>0</v>
      </c>
      <c r="B286" t="s">
        <v>36</v>
      </c>
      <c r="C286" t="s">
        <v>18</v>
      </c>
      <c r="D286">
        <v>2009</v>
      </c>
      <c r="E286" t="s">
        <v>17</v>
      </c>
    </row>
    <row r="287" spans="1:5">
      <c r="A287" t="s">
        <v>0</v>
      </c>
      <c r="B287" t="s">
        <v>36</v>
      </c>
      <c r="C287" t="s">
        <v>19</v>
      </c>
      <c r="D287">
        <v>2013</v>
      </c>
      <c r="E287">
        <v>2.2989999999999999</v>
      </c>
    </row>
    <row r="288" spans="1:5">
      <c r="A288" t="s">
        <v>0</v>
      </c>
      <c r="B288" t="s">
        <v>36</v>
      </c>
      <c r="C288" t="s">
        <v>19</v>
      </c>
      <c r="D288">
        <v>2011</v>
      </c>
      <c r="E288" t="s">
        <v>17</v>
      </c>
    </row>
    <row r="289" spans="1:5">
      <c r="A289" t="s">
        <v>0</v>
      </c>
      <c r="B289" t="s">
        <v>36</v>
      </c>
      <c r="C289" t="s">
        <v>19</v>
      </c>
      <c r="D289">
        <v>2009</v>
      </c>
      <c r="E289" t="s">
        <v>17</v>
      </c>
    </row>
    <row r="290" spans="1:5">
      <c r="A290" t="s">
        <v>0</v>
      </c>
      <c r="B290" t="s">
        <v>36</v>
      </c>
      <c r="C290" t="s">
        <v>20</v>
      </c>
      <c r="D290">
        <v>2013</v>
      </c>
      <c r="E290">
        <v>11.856</v>
      </c>
    </row>
    <row r="291" spans="1:5">
      <c r="A291" t="s">
        <v>0</v>
      </c>
      <c r="B291" t="s">
        <v>36</v>
      </c>
      <c r="C291" t="s">
        <v>20</v>
      </c>
      <c r="D291">
        <v>2011</v>
      </c>
      <c r="E291" t="s">
        <v>17</v>
      </c>
    </row>
    <row r="292" spans="1:5">
      <c r="A292" t="s">
        <v>0</v>
      </c>
      <c r="B292" t="s">
        <v>36</v>
      </c>
      <c r="C292" t="s">
        <v>20</v>
      </c>
      <c r="D292">
        <v>2009</v>
      </c>
      <c r="E292" t="s">
        <v>17</v>
      </c>
    </row>
    <row r="293" spans="1:5">
      <c r="A293" t="s">
        <v>0</v>
      </c>
      <c r="B293" t="s">
        <v>36</v>
      </c>
      <c r="C293" t="s">
        <v>21</v>
      </c>
      <c r="D293">
        <v>2013</v>
      </c>
      <c r="E293" t="s">
        <v>17</v>
      </c>
    </row>
    <row r="294" spans="1:5">
      <c r="A294" t="s">
        <v>0</v>
      </c>
      <c r="B294" t="s">
        <v>36</v>
      </c>
      <c r="C294" t="s">
        <v>21</v>
      </c>
      <c r="D294">
        <v>2011</v>
      </c>
      <c r="E294">
        <v>19.329000000000001</v>
      </c>
    </row>
    <row r="295" spans="1:5">
      <c r="A295" t="s">
        <v>0</v>
      </c>
      <c r="B295" t="s">
        <v>36</v>
      </c>
      <c r="C295" t="s">
        <v>21</v>
      </c>
      <c r="D295">
        <v>2009</v>
      </c>
      <c r="E295">
        <v>13.776</v>
      </c>
    </row>
    <row r="296" spans="1:5">
      <c r="A296" t="s">
        <v>0</v>
      </c>
      <c r="B296" t="s">
        <v>36</v>
      </c>
      <c r="C296" t="s">
        <v>22</v>
      </c>
      <c r="D296">
        <v>2013</v>
      </c>
      <c r="E296">
        <v>449.43900000000002</v>
      </c>
    </row>
    <row r="297" spans="1:5">
      <c r="A297" t="s">
        <v>0</v>
      </c>
      <c r="B297" t="s">
        <v>36</v>
      </c>
      <c r="C297" t="s">
        <v>22</v>
      </c>
      <c r="D297">
        <v>2011</v>
      </c>
      <c r="E297">
        <v>490.46800000000002</v>
      </c>
    </row>
    <row r="298" spans="1:5">
      <c r="A298" t="s">
        <v>0</v>
      </c>
      <c r="B298" t="s">
        <v>36</v>
      </c>
      <c r="C298" t="s">
        <v>22</v>
      </c>
      <c r="D298">
        <v>2009</v>
      </c>
      <c r="E298">
        <v>424.80399999999997</v>
      </c>
    </row>
    <row r="299" spans="1:5">
      <c r="A299" t="s">
        <v>0</v>
      </c>
      <c r="B299" t="s">
        <v>37</v>
      </c>
      <c r="C299" t="s">
        <v>5</v>
      </c>
      <c r="D299">
        <v>2013</v>
      </c>
      <c r="E299" t="s">
        <v>38</v>
      </c>
    </row>
    <row r="300" spans="1:5">
      <c r="A300" t="s">
        <v>0</v>
      </c>
      <c r="B300" t="s">
        <v>37</v>
      </c>
      <c r="C300" t="s">
        <v>5</v>
      </c>
      <c r="D300">
        <v>2011</v>
      </c>
      <c r="E300" t="s">
        <v>39</v>
      </c>
    </row>
    <row r="301" spans="1:5">
      <c r="A301" t="s">
        <v>0</v>
      </c>
      <c r="B301" t="s">
        <v>37</v>
      </c>
      <c r="C301" t="s">
        <v>5</v>
      </c>
      <c r="D301">
        <v>2009</v>
      </c>
      <c r="E301" t="s">
        <v>40</v>
      </c>
    </row>
    <row r="302" spans="1:5">
      <c r="A302" t="s">
        <v>0</v>
      </c>
      <c r="B302" t="s">
        <v>37</v>
      </c>
      <c r="C302" t="s">
        <v>9</v>
      </c>
      <c r="D302">
        <v>2013</v>
      </c>
      <c r="E302">
        <v>758.971</v>
      </c>
    </row>
    <row r="303" spans="1:5">
      <c r="A303" t="s">
        <v>0</v>
      </c>
      <c r="B303" t="s">
        <v>37</v>
      </c>
      <c r="C303" t="s">
        <v>9</v>
      </c>
      <c r="D303">
        <v>2011</v>
      </c>
      <c r="E303">
        <v>637.93600000000004</v>
      </c>
    </row>
    <row r="304" spans="1:5">
      <c r="A304" t="s">
        <v>0</v>
      </c>
      <c r="B304" t="s">
        <v>37</v>
      </c>
      <c r="C304" t="s">
        <v>9</v>
      </c>
      <c r="D304">
        <v>2009</v>
      </c>
      <c r="E304">
        <v>561.95100000000002</v>
      </c>
    </row>
    <row r="305" spans="1:5">
      <c r="A305" t="s">
        <v>0</v>
      </c>
      <c r="B305" t="s">
        <v>37</v>
      </c>
      <c r="C305" t="s">
        <v>13</v>
      </c>
      <c r="D305">
        <v>2013</v>
      </c>
      <c r="E305">
        <v>139.374</v>
      </c>
    </row>
    <row r="306" spans="1:5">
      <c r="A306" t="s">
        <v>0</v>
      </c>
      <c r="B306" t="s">
        <v>37</v>
      </c>
      <c r="C306" t="s">
        <v>13</v>
      </c>
      <c r="D306">
        <v>2011</v>
      </c>
      <c r="E306">
        <v>154.066</v>
      </c>
    </row>
    <row r="307" spans="1:5">
      <c r="A307" t="s">
        <v>0</v>
      </c>
      <c r="B307" t="s">
        <v>37</v>
      </c>
      <c r="C307" t="s">
        <v>13</v>
      </c>
      <c r="D307">
        <v>2009</v>
      </c>
      <c r="E307">
        <v>130.20400000000001</v>
      </c>
    </row>
    <row r="308" spans="1:5">
      <c r="A308" t="s">
        <v>0</v>
      </c>
      <c r="B308" t="s">
        <v>37</v>
      </c>
      <c r="C308" t="s">
        <v>14</v>
      </c>
      <c r="D308">
        <v>2013</v>
      </c>
      <c r="E308">
        <v>11.75</v>
      </c>
    </row>
    <row r="309" spans="1:5">
      <c r="A309" t="s">
        <v>0</v>
      </c>
      <c r="B309" t="s">
        <v>37</v>
      </c>
      <c r="C309" t="s">
        <v>14</v>
      </c>
      <c r="D309">
        <v>2011</v>
      </c>
      <c r="E309">
        <v>18.364000000000001</v>
      </c>
    </row>
    <row r="310" spans="1:5">
      <c r="A310" t="s">
        <v>0</v>
      </c>
      <c r="B310" t="s">
        <v>37</v>
      </c>
      <c r="C310" t="s">
        <v>14</v>
      </c>
      <c r="D310">
        <v>2009</v>
      </c>
      <c r="E310">
        <v>23.077000000000002</v>
      </c>
    </row>
    <row r="311" spans="1:5">
      <c r="A311" t="s">
        <v>0</v>
      </c>
      <c r="B311" t="s">
        <v>37</v>
      </c>
      <c r="C311" t="s">
        <v>15</v>
      </c>
      <c r="D311">
        <v>2013</v>
      </c>
      <c r="E311">
        <v>17.539000000000001</v>
      </c>
    </row>
    <row r="312" spans="1:5">
      <c r="A312" t="s">
        <v>0</v>
      </c>
      <c r="B312" t="s">
        <v>37</v>
      </c>
      <c r="C312" t="s">
        <v>15</v>
      </c>
      <c r="D312">
        <v>2011</v>
      </c>
      <c r="E312">
        <v>27.138999999999999</v>
      </c>
    </row>
    <row r="313" spans="1:5">
      <c r="A313" t="s">
        <v>0</v>
      </c>
      <c r="B313" t="s">
        <v>37</v>
      </c>
      <c r="C313" t="s">
        <v>15</v>
      </c>
      <c r="D313">
        <v>2009</v>
      </c>
      <c r="E313">
        <v>33.225999999999999</v>
      </c>
    </row>
    <row r="314" spans="1:5">
      <c r="A314" t="s">
        <v>0</v>
      </c>
      <c r="B314" t="s">
        <v>37</v>
      </c>
      <c r="C314" t="s">
        <v>16</v>
      </c>
      <c r="D314">
        <v>2013</v>
      </c>
      <c r="E314" t="s">
        <v>17</v>
      </c>
    </row>
    <row r="315" spans="1:5">
      <c r="A315" t="s">
        <v>0</v>
      </c>
      <c r="B315" t="s">
        <v>37</v>
      </c>
      <c r="C315" t="s">
        <v>16</v>
      </c>
      <c r="D315">
        <v>2011</v>
      </c>
      <c r="E315">
        <v>55.484000000000002</v>
      </c>
    </row>
    <row r="316" spans="1:5">
      <c r="A316" t="s">
        <v>0</v>
      </c>
      <c r="B316" t="s">
        <v>37</v>
      </c>
      <c r="C316" t="s">
        <v>16</v>
      </c>
      <c r="D316">
        <v>2009</v>
      </c>
      <c r="E316">
        <v>44.816000000000003</v>
      </c>
    </row>
    <row r="317" spans="1:5">
      <c r="A317" t="s">
        <v>0</v>
      </c>
      <c r="B317" t="s">
        <v>37</v>
      </c>
      <c r="C317" t="s">
        <v>18</v>
      </c>
      <c r="D317">
        <v>2013</v>
      </c>
      <c r="E317">
        <v>30.024999999999999</v>
      </c>
    </row>
    <row r="318" spans="1:5">
      <c r="A318" t="s">
        <v>0</v>
      </c>
      <c r="B318" t="s">
        <v>37</v>
      </c>
      <c r="C318" t="s">
        <v>18</v>
      </c>
      <c r="D318">
        <v>2011</v>
      </c>
      <c r="E318" t="s">
        <v>17</v>
      </c>
    </row>
    <row r="319" spans="1:5">
      <c r="A319" t="s">
        <v>0</v>
      </c>
      <c r="B319" t="s">
        <v>37</v>
      </c>
      <c r="C319" t="s">
        <v>18</v>
      </c>
      <c r="D319">
        <v>2009</v>
      </c>
      <c r="E319" t="s">
        <v>17</v>
      </c>
    </row>
    <row r="320" spans="1:5">
      <c r="A320" t="s">
        <v>0</v>
      </c>
      <c r="B320" t="s">
        <v>37</v>
      </c>
      <c r="C320" t="s">
        <v>19</v>
      </c>
      <c r="D320">
        <v>2013</v>
      </c>
      <c r="E320">
        <v>5.1159999999999997</v>
      </c>
    </row>
    <row r="321" spans="1:5">
      <c r="A321" t="s">
        <v>0</v>
      </c>
      <c r="B321" t="s">
        <v>37</v>
      </c>
      <c r="C321" t="s">
        <v>19</v>
      </c>
      <c r="D321">
        <v>2011</v>
      </c>
      <c r="E321" t="s">
        <v>17</v>
      </c>
    </row>
    <row r="322" spans="1:5">
      <c r="A322" t="s">
        <v>0</v>
      </c>
      <c r="B322" t="s">
        <v>37</v>
      </c>
      <c r="C322" t="s">
        <v>19</v>
      </c>
      <c r="D322">
        <v>2009</v>
      </c>
      <c r="E322" t="s">
        <v>17</v>
      </c>
    </row>
    <row r="323" spans="1:5">
      <c r="A323" t="s">
        <v>0</v>
      </c>
      <c r="B323" t="s">
        <v>37</v>
      </c>
      <c r="C323" t="s">
        <v>20</v>
      </c>
      <c r="D323">
        <v>2013</v>
      </c>
      <c r="E323">
        <v>78.968000000000004</v>
      </c>
    </row>
    <row r="324" spans="1:5">
      <c r="A324" t="s">
        <v>0</v>
      </c>
      <c r="B324" t="s">
        <v>37</v>
      </c>
      <c r="C324" t="s">
        <v>20</v>
      </c>
      <c r="D324">
        <v>2011</v>
      </c>
      <c r="E324" t="s">
        <v>17</v>
      </c>
    </row>
    <row r="325" spans="1:5">
      <c r="A325" t="s">
        <v>0</v>
      </c>
      <c r="B325" t="s">
        <v>37</v>
      </c>
      <c r="C325" t="s">
        <v>20</v>
      </c>
      <c r="D325">
        <v>2009</v>
      </c>
      <c r="E325" t="s">
        <v>17</v>
      </c>
    </row>
    <row r="326" spans="1:5">
      <c r="A326" t="s">
        <v>0</v>
      </c>
      <c r="B326" t="s">
        <v>37</v>
      </c>
      <c r="C326" t="s">
        <v>21</v>
      </c>
      <c r="D326">
        <v>2013</v>
      </c>
      <c r="E326" t="s">
        <v>17</v>
      </c>
    </row>
    <row r="327" spans="1:5">
      <c r="A327" t="s">
        <v>0</v>
      </c>
      <c r="B327" t="s">
        <v>37</v>
      </c>
      <c r="C327" t="s">
        <v>21</v>
      </c>
      <c r="D327">
        <v>2011</v>
      </c>
      <c r="E327">
        <v>97.581000000000003</v>
      </c>
    </row>
    <row r="328" spans="1:5">
      <c r="A328" t="s">
        <v>0</v>
      </c>
      <c r="B328" t="s">
        <v>37</v>
      </c>
      <c r="C328" t="s">
        <v>21</v>
      </c>
      <c r="D328">
        <v>2009</v>
      </c>
      <c r="E328">
        <v>74.614999999999995</v>
      </c>
    </row>
    <row r="329" spans="1:5">
      <c r="A329" t="s">
        <v>0</v>
      </c>
      <c r="B329" t="s">
        <v>37</v>
      </c>
      <c r="C329" t="s">
        <v>22</v>
      </c>
      <c r="D329">
        <v>2013</v>
      </c>
      <c r="E329" t="s">
        <v>41</v>
      </c>
    </row>
    <row r="330" spans="1:5">
      <c r="A330" t="s">
        <v>0</v>
      </c>
      <c r="B330" t="s">
        <v>37</v>
      </c>
      <c r="C330" t="s">
        <v>22</v>
      </c>
      <c r="D330">
        <v>2011</v>
      </c>
      <c r="E330" t="s">
        <v>42</v>
      </c>
    </row>
    <row r="331" spans="1:5">
      <c r="A331" t="s">
        <v>0</v>
      </c>
      <c r="B331" t="s">
        <v>37</v>
      </c>
      <c r="C331" t="s">
        <v>22</v>
      </c>
      <c r="D331">
        <v>2009</v>
      </c>
      <c r="E331" t="s">
        <v>43</v>
      </c>
    </row>
    <row r="332" spans="1:5">
      <c r="A332" t="s">
        <v>0</v>
      </c>
      <c r="B332" t="s">
        <v>44</v>
      </c>
      <c r="C332" t="s">
        <v>5</v>
      </c>
      <c r="D332">
        <v>2013</v>
      </c>
      <c r="E332">
        <v>555.827</v>
      </c>
    </row>
    <row r="333" spans="1:5">
      <c r="A333" t="s">
        <v>0</v>
      </c>
      <c r="B333" t="s">
        <v>44</v>
      </c>
      <c r="C333" t="s">
        <v>5</v>
      </c>
      <c r="D333">
        <v>2011</v>
      </c>
      <c r="E333">
        <v>545.49199999999996</v>
      </c>
    </row>
    <row r="334" spans="1:5">
      <c r="A334" t="s">
        <v>0</v>
      </c>
      <c r="B334" t="s">
        <v>44</v>
      </c>
      <c r="C334" t="s">
        <v>5</v>
      </c>
      <c r="D334">
        <v>2009</v>
      </c>
      <c r="E334">
        <v>506.202</v>
      </c>
    </row>
    <row r="335" spans="1:5">
      <c r="A335" t="s">
        <v>0</v>
      </c>
      <c r="B335" t="s">
        <v>44</v>
      </c>
      <c r="C335" t="s">
        <v>9</v>
      </c>
      <c r="D335">
        <v>2013</v>
      </c>
      <c r="E335">
        <v>639.09400000000005</v>
      </c>
    </row>
    <row r="336" spans="1:5">
      <c r="A336" t="s">
        <v>0</v>
      </c>
      <c r="B336" t="s">
        <v>44</v>
      </c>
      <c r="C336" t="s">
        <v>9</v>
      </c>
      <c r="D336">
        <v>2011</v>
      </c>
      <c r="E336">
        <v>535.46400000000006</v>
      </c>
    </row>
    <row r="337" spans="1:5">
      <c r="A337" t="s">
        <v>0</v>
      </c>
      <c r="B337" t="s">
        <v>44</v>
      </c>
      <c r="C337" t="s">
        <v>9</v>
      </c>
      <c r="D337">
        <v>2009</v>
      </c>
      <c r="E337">
        <v>415.12900000000002</v>
      </c>
    </row>
    <row r="338" spans="1:5">
      <c r="A338" t="s">
        <v>0</v>
      </c>
      <c r="B338" t="s">
        <v>44</v>
      </c>
      <c r="C338" t="s">
        <v>13</v>
      </c>
      <c r="D338">
        <v>2013</v>
      </c>
      <c r="E338">
        <v>90.811999999999998</v>
      </c>
    </row>
    <row r="339" spans="1:5">
      <c r="A339" t="s">
        <v>0</v>
      </c>
      <c r="B339" t="s">
        <v>44</v>
      </c>
      <c r="C339" t="s">
        <v>13</v>
      </c>
      <c r="D339">
        <v>2011</v>
      </c>
      <c r="E339">
        <v>106.142</v>
      </c>
    </row>
    <row r="340" spans="1:5">
      <c r="A340" t="s">
        <v>0</v>
      </c>
      <c r="B340" t="s">
        <v>44</v>
      </c>
      <c r="C340" t="s">
        <v>13</v>
      </c>
      <c r="D340">
        <v>2009</v>
      </c>
      <c r="E340">
        <v>87.355999999999995</v>
      </c>
    </row>
    <row r="341" spans="1:5">
      <c r="A341" t="s">
        <v>0</v>
      </c>
      <c r="B341" t="s">
        <v>44</v>
      </c>
      <c r="C341" t="s">
        <v>14</v>
      </c>
      <c r="D341">
        <v>2013</v>
      </c>
      <c r="E341">
        <v>8.8889999999999993</v>
      </c>
    </row>
    <row r="342" spans="1:5">
      <c r="A342" t="s">
        <v>0</v>
      </c>
      <c r="B342" t="s">
        <v>44</v>
      </c>
      <c r="C342" t="s">
        <v>14</v>
      </c>
      <c r="D342">
        <v>2011</v>
      </c>
      <c r="E342">
        <v>14.316000000000001</v>
      </c>
    </row>
    <row r="343" spans="1:5">
      <c r="A343" t="s">
        <v>0</v>
      </c>
      <c r="B343" t="s">
        <v>44</v>
      </c>
      <c r="C343" t="s">
        <v>14</v>
      </c>
      <c r="D343">
        <v>2009</v>
      </c>
      <c r="E343">
        <v>13.432</v>
      </c>
    </row>
    <row r="344" spans="1:5">
      <c r="A344" t="s">
        <v>0</v>
      </c>
      <c r="B344" t="s">
        <v>44</v>
      </c>
      <c r="C344" t="s">
        <v>15</v>
      </c>
      <c r="D344">
        <v>2013</v>
      </c>
      <c r="E344">
        <v>7.7480000000000002</v>
      </c>
    </row>
    <row r="345" spans="1:5">
      <c r="A345" t="s">
        <v>0</v>
      </c>
      <c r="B345" t="s">
        <v>44</v>
      </c>
      <c r="C345" t="s">
        <v>15</v>
      </c>
      <c r="D345">
        <v>2011</v>
      </c>
      <c r="E345">
        <v>14.013999999999999</v>
      </c>
    </row>
    <row r="346" spans="1:5">
      <c r="A346" t="s">
        <v>0</v>
      </c>
      <c r="B346" t="s">
        <v>44</v>
      </c>
      <c r="C346" t="s">
        <v>15</v>
      </c>
      <c r="D346">
        <v>2009</v>
      </c>
      <c r="E346">
        <v>10.037000000000001</v>
      </c>
    </row>
    <row r="347" spans="1:5">
      <c r="A347" t="s">
        <v>0</v>
      </c>
      <c r="B347" t="s">
        <v>44</v>
      </c>
      <c r="C347" t="s">
        <v>16</v>
      </c>
      <c r="D347">
        <v>2013</v>
      </c>
      <c r="E347" t="s">
        <v>17</v>
      </c>
    </row>
    <row r="348" spans="1:5">
      <c r="A348" t="s">
        <v>0</v>
      </c>
      <c r="B348" t="s">
        <v>44</v>
      </c>
      <c r="C348" t="s">
        <v>16</v>
      </c>
      <c r="D348">
        <v>2011</v>
      </c>
      <c r="E348">
        <v>15.198</v>
      </c>
    </row>
    <row r="349" spans="1:5">
      <c r="A349" t="s">
        <v>0</v>
      </c>
      <c r="B349" t="s">
        <v>44</v>
      </c>
      <c r="C349" t="s">
        <v>16</v>
      </c>
      <c r="D349">
        <v>2009</v>
      </c>
      <c r="E349">
        <v>17.163</v>
      </c>
    </row>
    <row r="350" spans="1:5">
      <c r="A350" t="s">
        <v>0</v>
      </c>
      <c r="B350" t="s">
        <v>44</v>
      </c>
      <c r="C350" t="s">
        <v>18</v>
      </c>
      <c r="D350">
        <v>2013</v>
      </c>
      <c r="E350">
        <v>13.162000000000001</v>
      </c>
    </row>
    <row r="351" spans="1:5">
      <c r="A351" t="s">
        <v>0</v>
      </c>
      <c r="B351" t="s">
        <v>44</v>
      </c>
      <c r="C351" t="s">
        <v>18</v>
      </c>
      <c r="D351">
        <v>2011</v>
      </c>
      <c r="E351" t="s">
        <v>17</v>
      </c>
    </row>
    <row r="352" spans="1:5">
      <c r="A352" t="s">
        <v>0</v>
      </c>
      <c r="B352" t="s">
        <v>44</v>
      </c>
      <c r="C352" t="s">
        <v>18</v>
      </c>
      <c r="D352">
        <v>2009</v>
      </c>
      <c r="E352" t="s">
        <v>17</v>
      </c>
    </row>
    <row r="353" spans="1:5">
      <c r="A353" t="s">
        <v>0</v>
      </c>
      <c r="B353" t="s">
        <v>44</v>
      </c>
      <c r="C353" t="s">
        <v>19</v>
      </c>
      <c r="D353">
        <v>2013</v>
      </c>
      <c r="E353">
        <v>3.8460000000000001</v>
      </c>
    </row>
    <row r="354" spans="1:5">
      <c r="A354" t="s">
        <v>0</v>
      </c>
      <c r="B354" t="s">
        <v>44</v>
      </c>
      <c r="C354" t="s">
        <v>19</v>
      </c>
      <c r="D354">
        <v>2011</v>
      </c>
      <c r="E354" t="s">
        <v>17</v>
      </c>
    </row>
    <row r="355" spans="1:5">
      <c r="A355" t="s">
        <v>0</v>
      </c>
      <c r="B355" t="s">
        <v>44</v>
      </c>
      <c r="C355" t="s">
        <v>19</v>
      </c>
      <c r="D355">
        <v>2009</v>
      </c>
      <c r="E355" t="s">
        <v>17</v>
      </c>
    </row>
    <row r="356" spans="1:5">
      <c r="A356" t="s">
        <v>0</v>
      </c>
      <c r="B356" t="s">
        <v>44</v>
      </c>
      <c r="C356" t="s">
        <v>20</v>
      </c>
      <c r="D356">
        <v>2013</v>
      </c>
      <c r="E356">
        <v>28.071000000000002</v>
      </c>
    </row>
    <row r="357" spans="1:5">
      <c r="A357" t="s">
        <v>0</v>
      </c>
      <c r="B357" t="s">
        <v>44</v>
      </c>
      <c r="C357" t="s">
        <v>20</v>
      </c>
      <c r="D357">
        <v>2011</v>
      </c>
      <c r="E357" t="s">
        <v>17</v>
      </c>
    </row>
    <row r="358" spans="1:5">
      <c r="A358" t="s">
        <v>0</v>
      </c>
      <c r="B358" t="s">
        <v>44</v>
      </c>
      <c r="C358" t="s">
        <v>20</v>
      </c>
      <c r="D358">
        <v>2009</v>
      </c>
      <c r="E358" t="s">
        <v>17</v>
      </c>
    </row>
    <row r="359" spans="1:5">
      <c r="A359" t="s">
        <v>0</v>
      </c>
      <c r="B359" t="s">
        <v>44</v>
      </c>
      <c r="C359" t="s">
        <v>21</v>
      </c>
      <c r="D359">
        <v>2013</v>
      </c>
      <c r="E359" t="s">
        <v>17</v>
      </c>
    </row>
    <row r="360" spans="1:5">
      <c r="A360" t="s">
        <v>0</v>
      </c>
      <c r="B360" t="s">
        <v>44</v>
      </c>
      <c r="C360" t="s">
        <v>21</v>
      </c>
      <c r="D360">
        <v>2011</v>
      </c>
      <c r="E360">
        <v>48.45</v>
      </c>
    </row>
    <row r="361" spans="1:5">
      <c r="A361" t="s">
        <v>0</v>
      </c>
      <c r="B361" t="s">
        <v>44</v>
      </c>
      <c r="C361" t="s">
        <v>21</v>
      </c>
      <c r="D361">
        <v>2009</v>
      </c>
      <c r="E361">
        <v>26.347000000000001</v>
      </c>
    </row>
    <row r="362" spans="1:5">
      <c r="A362" t="s">
        <v>0</v>
      </c>
      <c r="B362" t="s">
        <v>44</v>
      </c>
      <c r="C362" t="s">
        <v>22</v>
      </c>
      <c r="D362">
        <v>2013</v>
      </c>
      <c r="E362" t="s">
        <v>45</v>
      </c>
    </row>
    <row r="363" spans="1:5">
      <c r="A363" t="s">
        <v>0</v>
      </c>
      <c r="B363" t="s">
        <v>44</v>
      </c>
      <c r="C363" t="s">
        <v>22</v>
      </c>
      <c r="D363">
        <v>2011</v>
      </c>
      <c r="E363" t="s">
        <v>46</v>
      </c>
    </row>
    <row r="364" spans="1:5">
      <c r="A364" t="s">
        <v>0</v>
      </c>
      <c r="B364" t="s">
        <v>44</v>
      </c>
      <c r="C364" t="s">
        <v>22</v>
      </c>
      <c r="D364">
        <v>2009</v>
      </c>
      <c r="E364" t="s">
        <v>47</v>
      </c>
    </row>
    <row r="365" spans="1:5">
      <c r="A365" t="s">
        <v>0</v>
      </c>
      <c r="B365" t="s">
        <v>48</v>
      </c>
      <c r="C365" t="s">
        <v>5</v>
      </c>
      <c r="D365">
        <v>2013</v>
      </c>
      <c r="E365">
        <v>62.319000000000003</v>
      </c>
    </row>
    <row r="366" spans="1:5">
      <c r="A366" t="s">
        <v>0</v>
      </c>
      <c r="B366" t="s">
        <v>48</v>
      </c>
      <c r="C366" t="s">
        <v>5</v>
      </c>
      <c r="D366">
        <v>2011</v>
      </c>
      <c r="E366">
        <v>73.355000000000004</v>
      </c>
    </row>
    <row r="367" spans="1:5">
      <c r="A367" t="s">
        <v>0</v>
      </c>
      <c r="B367" t="s">
        <v>48</v>
      </c>
      <c r="C367" t="s">
        <v>5</v>
      </c>
      <c r="D367">
        <v>2009</v>
      </c>
      <c r="E367">
        <v>74.155000000000001</v>
      </c>
    </row>
    <row r="368" spans="1:5">
      <c r="A368" t="s">
        <v>0</v>
      </c>
      <c r="B368" t="s">
        <v>48</v>
      </c>
      <c r="C368" t="s">
        <v>9</v>
      </c>
      <c r="D368">
        <v>2013</v>
      </c>
      <c r="E368">
        <v>47.918999999999997</v>
      </c>
    </row>
    <row r="369" spans="1:5">
      <c r="A369" t="s">
        <v>0</v>
      </c>
      <c r="B369" t="s">
        <v>48</v>
      </c>
      <c r="C369" t="s">
        <v>9</v>
      </c>
      <c r="D369">
        <v>2011</v>
      </c>
      <c r="E369">
        <v>36.905999999999999</v>
      </c>
    </row>
    <row r="370" spans="1:5">
      <c r="A370" t="s">
        <v>0</v>
      </c>
      <c r="B370" t="s">
        <v>48</v>
      </c>
      <c r="C370" t="s">
        <v>9</v>
      </c>
      <c r="D370">
        <v>2009</v>
      </c>
      <c r="E370">
        <v>35.402000000000001</v>
      </c>
    </row>
    <row r="371" spans="1:5">
      <c r="A371" t="s">
        <v>0</v>
      </c>
      <c r="B371" t="s">
        <v>48</v>
      </c>
      <c r="C371" t="s">
        <v>13</v>
      </c>
      <c r="D371">
        <v>2013</v>
      </c>
      <c r="E371">
        <v>11.326000000000001</v>
      </c>
    </row>
    <row r="372" spans="1:5">
      <c r="A372" t="s">
        <v>0</v>
      </c>
      <c r="B372" t="s">
        <v>48</v>
      </c>
      <c r="C372" t="s">
        <v>13</v>
      </c>
      <c r="D372">
        <v>2011</v>
      </c>
      <c r="E372">
        <v>18.456</v>
      </c>
    </row>
    <row r="373" spans="1:5">
      <c r="A373" t="s">
        <v>0</v>
      </c>
      <c r="B373" t="s">
        <v>48</v>
      </c>
      <c r="C373" t="s">
        <v>13</v>
      </c>
      <c r="D373">
        <v>2009</v>
      </c>
      <c r="E373">
        <v>12.920999999999999</v>
      </c>
    </row>
    <row r="374" spans="1:5">
      <c r="A374" t="s">
        <v>0</v>
      </c>
      <c r="B374" t="s">
        <v>48</v>
      </c>
      <c r="C374" t="s">
        <v>14</v>
      </c>
      <c r="D374">
        <v>2013</v>
      </c>
      <c r="E374">
        <v>2.0379999999999998</v>
      </c>
    </row>
    <row r="375" spans="1:5">
      <c r="A375" t="s">
        <v>0</v>
      </c>
      <c r="B375" t="s">
        <v>48</v>
      </c>
      <c r="C375" t="s">
        <v>14</v>
      </c>
      <c r="D375">
        <v>2011</v>
      </c>
      <c r="E375">
        <v>2.3959999999999999</v>
      </c>
    </row>
    <row r="376" spans="1:5">
      <c r="A376" t="s">
        <v>0</v>
      </c>
      <c r="B376" t="s">
        <v>48</v>
      </c>
      <c r="C376" t="s">
        <v>14</v>
      </c>
      <c r="D376">
        <v>2009</v>
      </c>
      <c r="E376">
        <v>7.6379999999999999</v>
      </c>
    </row>
    <row r="377" spans="1:5">
      <c r="A377" t="s">
        <v>0</v>
      </c>
      <c r="B377" t="s">
        <v>48</v>
      </c>
      <c r="C377" t="s">
        <v>15</v>
      </c>
      <c r="D377">
        <v>2013</v>
      </c>
      <c r="E377">
        <v>1.0569999999999999</v>
      </c>
    </row>
    <row r="378" spans="1:5">
      <c r="A378" t="s">
        <v>0</v>
      </c>
      <c r="B378" t="s">
        <v>48</v>
      </c>
      <c r="C378" t="s">
        <v>15</v>
      </c>
      <c r="D378">
        <v>2011</v>
      </c>
      <c r="E378">
        <v>2.4780000000000002</v>
      </c>
    </row>
    <row r="379" spans="1:5">
      <c r="A379" t="s">
        <v>0</v>
      </c>
      <c r="B379" t="s">
        <v>48</v>
      </c>
      <c r="C379" t="s">
        <v>15</v>
      </c>
      <c r="D379">
        <v>2009</v>
      </c>
      <c r="E379">
        <v>2.93</v>
      </c>
    </row>
    <row r="380" spans="1:5">
      <c r="A380" t="s">
        <v>0</v>
      </c>
      <c r="B380" t="s">
        <v>48</v>
      </c>
      <c r="C380" t="s">
        <v>16</v>
      </c>
      <c r="D380">
        <v>2013</v>
      </c>
      <c r="E380" t="s">
        <v>17</v>
      </c>
    </row>
    <row r="381" spans="1:5">
      <c r="A381" t="s">
        <v>0</v>
      </c>
      <c r="B381" t="s">
        <v>48</v>
      </c>
      <c r="C381" t="s">
        <v>16</v>
      </c>
      <c r="D381">
        <v>2011</v>
      </c>
      <c r="E381">
        <v>4.9950000000000001</v>
      </c>
    </row>
    <row r="382" spans="1:5">
      <c r="A382" t="s">
        <v>0</v>
      </c>
      <c r="B382" t="s">
        <v>48</v>
      </c>
      <c r="C382" t="s">
        <v>16</v>
      </c>
      <c r="D382">
        <v>2009</v>
      </c>
      <c r="E382">
        <v>2.1320000000000001</v>
      </c>
    </row>
    <row r="383" spans="1:5">
      <c r="A383" t="s">
        <v>0</v>
      </c>
      <c r="B383" t="s">
        <v>48</v>
      </c>
      <c r="C383" t="s">
        <v>18</v>
      </c>
      <c r="D383">
        <v>2013</v>
      </c>
      <c r="E383">
        <v>2.0190000000000001</v>
      </c>
    </row>
    <row r="384" spans="1:5">
      <c r="A384" t="s">
        <v>0</v>
      </c>
      <c r="B384" t="s">
        <v>48</v>
      </c>
      <c r="C384" t="s">
        <v>18</v>
      </c>
      <c r="D384">
        <v>2011</v>
      </c>
      <c r="E384" t="s">
        <v>17</v>
      </c>
    </row>
    <row r="385" spans="1:5">
      <c r="A385" t="s">
        <v>0</v>
      </c>
      <c r="B385" t="s">
        <v>48</v>
      </c>
      <c r="C385" t="s">
        <v>18</v>
      </c>
      <c r="D385">
        <v>2009</v>
      </c>
      <c r="E385" t="s">
        <v>17</v>
      </c>
    </row>
    <row r="386" spans="1:5">
      <c r="A386" t="s">
        <v>0</v>
      </c>
      <c r="B386" t="s">
        <v>48</v>
      </c>
      <c r="C386" t="s">
        <v>19</v>
      </c>
      <c r="D386">
        <v>2013</v>
      </c>
      <c r="E386">
        <v>241</v>
      </c>
    </row>
    <row r="387" spans="1:5">
      <c r="A387" t="s">
        <v>0</v>
      </c>
      <c r="B387" t="s">
        <v>48</v>
      </c>
      <c r="C387" t="s">
        <v>19</v>
      </c>
      <c r="D387">
        <v>2011</v>
      </c>
      <c r="E387" t="s">
        <v>17</v>
      </c>
    </row>
    <row r="388" spans="1:5">
      <c r="A388" t="s">
        <v>0</v>
      </c>
      <c r="B388" t="s">
        <v>48</v>
      </c>
      <c r="C388" t="s">
        <v>19</v>
      </c>
      <c r="D388">
        <v>2009</v>
      </c>
      <c r="E388" t="s">
        <v>17</v>
      </c>
    </row>
    <row r="389" spans="1:5">
      <c r="A389" t="s">
        <v>0</v>
      </c>
      <c r="B389" t="s">
        <v>48</v>
      </c>
      <c r="C389" t="s">
        <v>20</v>
      </c>
      <c r="D389">
        <v>2013</v>
      </c>
      <c r="E389">
        <v>3.3460000000000001</v>
      </c>
    </row>
    <row r="390" spans="1:5">
      <c r="A390" t="s">
        <v>0</v>
      </c>
      <c r="B390" t="s">
        <v>48</v>
      </c>
      <c r="C390" t="s">
        <v>20</v>
      </c>
      <c r="D390">
        <v>2011</v>
      </c>
      <c r="E390" t="s">
        <v>17</v>
      </c>
    </row>
    <row r="391" spans="1:5">
      <c r="A391" t="s">
        <v>0</v>
      </c>
      <c r="B391" t="s">
        <v>48</v>
      </c>
      <c r="C391" t="s">
        <v>20</v>
      </c>
      <c r="D391">
        <v>2009</v>
      </c>
      <c r="E391" t="s">
        <v>17</v>
      </c>
    </row>
    <row r="392" spans="1:5">
      <c r="A392" t="s">
        <v>0</v>
      </c>
      <c r="B392" t="s">
        <v>48</v>
      </c>
      <c r="C392" t="s">
        <v>21</v>
      </c>
      <c r="D392">
        <v>2013</v>
      </c>
      <c r="E392" t="s">
        <v>17</v>
      </c>
    </row>
    <row r="393" spans="1:5">
      <c r="A393" t="s">
        <v>0</v>
      </c>
      <c r="B393" t="s">
        <v>48</v>
      </c>
      <c r="C393" t="s">
        <v>21</v>
      </c>
      <c r="D393">
        <v>2011</v>
      </c>
      <c r="E393">
        <v>1.4930000000000001</v>
      </c>
    </row>
    <row r="394" spans="1:5">
      <c r="A394" t="s">
        <v>0</v>
      </c>
      <c r="B394" t="s">
        <v>48</v>
      </c>
      <c r="C394" t="s">
        <v>21</v>
      </c>
      <c r="D394">
        <v>2009</v>
      </c>
      <c r="E394">
        <v>1.0660000000000001</v>
      </c>
    </row>
    <row r="395" spans="1:5">
      <c r="A395" t="s">
        <v>0</v>
      </c>
      <c r="B395" t="s">
        <v>48</v>
      </c>
      <c r="C395" t="s">
        <v>22</v>
      </c>
      <c r="D395">
        <v>2013</v>
      </c>
      <c r="E395">
        <v>130.26599999999999</v>
      </c>
    </row>
    <row r="396" spans="1:5">
      <c r="A396" t="s">
        <v>0</v>
      </c>
      <c r="B396" t="s">
        <v>48</v>
      </c>
      <c r="C396" t="s">
        <v>22</v>
      </c>
      <c r="D396">
        <v>2011</v>
      </c>
      <c r="E396">
        <v>140.078</v>
      </c>
    </row>
    <row r="397" spans="1:5">
      <c r="A397" t="s">
        <v>0</v>
      </c>
      <c r="B397" t="s">
        <v>48</v>
      </c>
      <c r="C397" t="s">
        <v>22</v>
      </c>
      <c r="D397">
        <v>2009</v>
      </c>
      <c r="E397">
        <v>136.244</v>
      </c>
    </row>
    <row r="398" spans="1:5">
      <c r="A398" t="s">
        <v>0</v>
      </c>
      <c r="B398" t="s">
        <v>49</v>
      </c>
      <c r="C398" t="s">
        <v>5</v>
      </c>
      <c r="D398">
        <v>2013</v>
      </c>
      <c r="E398">
        <v>510.79899999999998</v>
      </c>
    </row>
    <row r="399" spans="1:5">
      <c r="A399" t="s">
        <v>0</v>
      </c>
      <c r="B399" t="s">
        <v>49</v>
      </c>
      <c r="C399" t="s">
        <v>5</v>
      </c>
      <c r="D399">
        <v>2011</v>
      </c>
      <c r="E399">
        <v>564.41800000000001</v>
      </c>
    </row>
    <row r="400" spans="1:5">
      <c r="A400" t="s">
        <v>0</v>
      </c>
      <c r="B400" t="s">
        <v>49</v>
      </c>
      <c r="C400" t="s">
        <v>5</v>
      </c>
      <c r="D400">
        <v>2009</v>
      </c>
      <c r="E400">
        <v>497.60399999999998</v>
      </c>
    </row>
    <row r="401" spans="1:5">
      <c r="A401" t="s">
        <v>0</v>
      </c>
      <c r="B401" t="s">
        <v>49</v>
      </c>
      <c r="C401" t="s">
        <v>9</v>
      </c>
      <c r="D401">
        <v>2013</v>
      </c>
      <c r="E401">
        <v>151.41800000000001</v>
      </c>
    </row>
    <row r="402" spans="1:5">
      <c r="A402" t="s">
        <v>0</v>
      </c>
      <c r="B402" t="s">
        <v>49</v>
      </c>
      <c r="C402" t="s">
        <v>9</v>
      </c>
      <c r="D402">
        <v>2011</v>
      </c>
      <c r="E402">
        <v>100.989</v>
      </c>
    </row>
    <row r="403" spans="1:5">
      <c r="A403" t="s">
        <v>0</v>
      </c>
      <c r="B403" t="s">
        <v>49</v>
      </c>
      <c r="C403" t="s">
        <v>9</v>
      </c>
      <c r="D403">
        <v>2009</v>
      </c>
      <c r="E403">
        <v>73.322999999999993</v>
      </c>
    </row>
    <row r="404" spans="1:5">
      <c r="A404" t="s">
        <v>0</v>
      </c>
      <c r="B404" t="s">
        <v>49</v>
      </c>
      <c r="C404" t="s">
        <v>13</v>
      </c>
      <c r="D404">
        <v>2013</v>
      </c>
      <c r="E404">
        <v>74.882999999999996</v>
      </c>
    </row>
    <row r="405" spans="1:5">
      <c r="A405" t="s">
        <v>0</v>
      </c>
      <c r="B405" t="s">
        <v>49</v>
      </c>
      <c r="C405" t="s">
        <v>13</v>
      </c>
      <c r="D405">
        <v>2011</v>
      </c>
      <c r="E405">
        <v>80.123000000000005</v>
      </c>
    </row>
    <row r="406" spans="1:5">
      <c r="A406" t="s">
        <v>0</v>
      </c>
      <c r="B406" t="s">
        <v>49</v>
      </c>
      <c r="C406" t="s">
        <v>13</v>
      </c>
      <c r="D406">
        <v>2009</v>
      </c>
      <c r="E406">
        <v>74.968000000000004</v>
      </c>
    </row>
    <row r="407" spans="1:5">
      <c r="A407" t="s">
        <v>0</v>
      </c>
      <c r="B407" t="s">
        <v>49</v>
      </c>
      <c r="C407" t="s">
        <v>14</v>
      </c>
      <c r="D407">
        <v>2013</v>
      </c>
      <c r="E407">
        <v>160.53399999999999</v>
      </c>
    </row>
    <row r="408" spans="1:5">
      <c r="A408" t="s">
        <v>0</v>
      </c>
      <c r="B408" t="s">
        <v>49</v>
      </c>
      <c r="C408" t="s">
        <v>14</v>
      </c>
      <c r="D408">
        <v>2011</v>
      </c>
      <c r="E408">
        <v>209.226</v>
      </c>
    </row>
    <row r="409" spans="1:5">
      <c r="A409" t="s">
        <v>0</v>
      </c>
      <c r="B409" t="s">
        <v>49</v>
      </c>
      <c r="C409" t="s">
        <v>14</v>
      </c>
      <c r="D409">
        <v>2009</v>
      </c>
      <c r="E409">
        <v>146.59899999999999</v>
      </c>
    </row>
    <row r="410" spans="1:5">
      <c r="A410" t="s">
        <v>0</v>
      </c>
      <c r="B410" t="s">
        <v>49</v>
      </c>
      <c r="C410" t="s">
        <v>15</v>
      </c>
      <c r="D410">
        <v>2013</v>
      </c>
      <c r="E410">
        <v>5.585</v>
      </c>
    </row>
    <row r="411" spans="1:5">
      <c r="A411" t="s">
        <v>0</v>
      </c>
      <c r="B411" t="s">
        <v>49</v>
      </c>
      <c r="C411" t="s">
        <v>15</v>
      </c>
      <c r="D411">
        <v>2011</v>
      </c>
      <c r="E411">
        <v>7.9109999999999996</v>
      </c>
    </row>
    <row r="412" spans="1:5">
      <c r="A412" t="s">
        <v>0</v>
      </c>
      <c r="B412" t="s">
        <v>49</v>
      </c>
      <c r="C412" t="s">
        <v>15</v>
      </c>
      <c r="D412">
        <v>2009</v>
      </c>
      <c r="E412">
        <v>6.6260000000000003</v>
      </c>
    </row>
    <row r="413" spans="1:5">
      <c r="A413" t="s">
        <v>0</v>
      </c>
      <c r="B413" t="s">
        <v>49</v>
      </c>
      <c r="C413" t="s">
        <v>16</v>
      </c>
      <c r="D413">
        <v>2013</v>
      </c>
      <c r="E413" t="s">
        <v>17</v>
      </c>
    </row>
    <row r="414" spans="1:5">
      <c r="A414" t="s">
        <v>0</v>
      </c>
      <c r="B414" t="s">
        <v>49</v>
      </c>
      <c r="C414" t="s">
        <v>16</v>
      </c>
      <c r="D414">
        <v>2011</v>
      </c>
      <c r="E414">
        <v>22.472000000000001</v>
      </c>
    </row>
    <row r="415" spans="1:5">
      <c r="A415" t="s">
        <v>0</v>
      </c>
      <c r="B415" t="s">
        <v>49</v>
      </c>
      <c r="C415" t="s">
        <v>16</v>
      </c>
      <c r="D415">
        <v>2009</v>
      </c>
      <c r="E415">
        <v>7.827</v>
      </c>
    </row>
    <row r="416" spans="1:5">
      <c r="A416" t="s">
        <v>0</v>
      </c>
      <c r="B416" t="s">
        <v>49</v>
      </c>
      <c r="C416" t="s">
        <v>18</v>
      </c>
      <c r="D416">
        <v>2013</v>
      </c>
      <c r="E416">
        <v>14.722</v>
      </c>
    </row>
    <row r="417" spans="1:5">
      <c r="A417" t="s">
        <v>0</v>
      </c>
      <c r="B417" t="s">
        <v>49</v>
      </c>
      <c r="C417" t="s">
        <v>18</v>
      </c>
      <c r="D417">
        <v>2011</v>
      </c>
      <c r="E417" t="s">
        <v>17</v>
      </c>
    </row>
    <row r="418" spans="1:5">
      <c r="A418" t="s">
        <v>0</v>
      </c>
      <c r="B418" t="s">
        <v>49</v>
      </c>
      <c r="C418" t="s">
        <v>18</v>
      </c>
      <c r="D418">
        <v>2009</v>
      </c>
      <c r="E418" t="s">
        <v>17</v>
      </c>
    </row>
    <row r="419" spans="1:5">
      <c r="A419" t="s">
        <v>0</v>
      </c>
      <c r="B419" t="s">
        <v>49</v>
      </c>
      <c r="C419" t="s">
        <v>19</v>
      </c>
      <c r="D419">
        <v>2013</v>
      </c>
      <c r="E419">
        <v>7.617</v>
      </c>
    </row>
    <row r="420" spans="1:5">
      <c r="A420" t="s">
        <v>0</v>
      </c>
      <c r="B420" t="s">
        <v>49</v>
      </c>
      <c r="C420" t="s">
        <v>19</v>
      </c>
      <c r="D420">
        <v>2011</v>
      </c>
      <c r="E420" t="s">
        <v>17</v>
      </c>
    </row>
    <row r="421" spans="1:5">
      <c r="A421" t="s">
        <v>0</v>
      </c>
      <c r="B421" t="s">
        <v>49</v>
      </c>
      <c r="C421" t="s">
        <v>19</v>
      </c>
      <c r="D421">
        <v>2009</v>
      </c>
      <c r="E421" t="s">
        <v>17</v>
      </c>
    </row>
    <row r="422" spans="1:5">
      <c r="A422" t="s">
        <v>0</v>
      </c>
      <c r="B422" t="s">
        <v>49</v>
      </c>
      <c r="C422" t="s">
        <v>20</v>
      </c>
      <c r="D422">
        <v>2013</v>
      </c>
      <c r="E422">
        <v>17.896000000000001</v>
      </c>
    </row>
    <row r="423" spans="1:5">
      <c r="A423" t="s">
        <v>0</v>
      </c>
      <c r="B423" t="s">
        <v>49</v>
      </c>
      <c r="C423" t="s">
        <v>20</v>
      </c>
      <c r="D423">
        <v>2011</v>
      </c>
      <c r="E423" t="s">
        <v>17</v>
      </c>
    </row>
    <row r="424" spans="1:5">
      <c r="A424" t="s">
        <v>0</v>
      </c>
      <c r="B424" t="s">
        <v>49</v>
      </c>
      <c r="C424" t="s">
        <v>20</v>
      </c>
      <c r="D424">
        <v>2009</v>
      </c>
      <c r="E424" t="s">
        <v>17</v>
      </c>
    </row>
    <row r="425" spans="1:5">
      <c r="A425" t="s">
        <v>0</v>
      </c>
      <c r="B425" t="s">
        <v>49</v>
      </c>
      <c r="C425" t="s">
        <v>21</v>
      </c>
      <c r="D425">
        <v>2013</v>
      </c>
      <c r="E425" t="s">
        <v>17</v>
      </c>
    </row>
    <row r="426" spans="1:5">
      <c r="A426" t="s">
        <v>0</v>
      </c>
      <c r="B426" t="s">
        <v>49</v>
      </c>
      <c r="C426" t="s">
        <v>21</v>
      </c>
      <c r="D426">
        <v>2011</v>
      </c>
      <c r="E426">
        <v>25.893999999999998</v>
      </c>
    </row>
    <row r="427" spans="1:5">
      <c r="A427" t="s">
        <v>0</v>
      </c>
      <c r="B427" t="s">
        <v>49</v>
      </c>
      <c r="C427" t="s">
        <v>21</v>
      </c>
      <c r="D427">
        <v>2009</v>
      </c>
      <c r="E427">
        <v>11.246</v>
      </c>
    </row>
    <row r="428" spans="1:5">
      <c r="A428" t="s">
        <v>0</v>
      </c>
      <c r="B428" t="s">
        <v>49</v>
      </c>
      <c r="C428" t="s">
        <v>22</v>
      </c>
      <c r="D428">
        <v>2013</v>
      </c>
      <c r="E428">
        <v>943.45299999999997</v>
      </c>
    </row>
    <row r="429" spans="1:5">
      <c r="A429" t="s">
        <v>0</v>
      </c>
      <c r="B429" t="s">
        <v>49</v>
      </c>
      <c r="C429" t="s">
        <v>22</v>
      </c>
      <c r="D429">
        <v>2011</v>
      </c>
      <c r="E429" t="s">
        <v>50</v>
      </c>
    </row>
    <row r="430" spans="1:5">
      <c r="A430" t="s">
        <v>0</v>
      </c>
      <c r="B430" t="s">
        <v>49</v>
      </c>
      <c r="C430" t="s">
        <v>22</v>
      </c>
      <c r="D430">
        <v>2009</v>
      </c>
      <c r="E430">
        <v>818.19200000000001</v>
      </c>
    </row>
    <row r="431" spans="1:5">
      <c r="A431" t="s">
        <v>0</v>
      </c>
      <c r="B431" t="s">
        <v>51</v>
      </c>
      <c r="C431" t="s">
        <v>5</v>
      </c>
      <c r="D431">
        <v>2013</v>
      </c>
      <c r="E431">
        <v>284.459</v>
      </c>
    </row>
    <row r="432" spans="1:5">
      <c r="A432" t="s">
        <v>0</v>
      </c>
      <c r="B432" t="s">
        <v>51</v>
      </c>
      <c r="C432" t="s">
        <v>5</v>
      </c>
      <c r="D432">
        <v>2011</v>
      </c>
      <c r="E432">
        <v>343.05799999999999</v>
      </c>
    </row>
    <row r="433" spans="1:5">
      <c r="A433" t="s">
        <v>0</v>
      </c>
      <c r="B433" t="s">
        <v>51</v>
      </c>
      <c r="C433" t="s">
        <v>5</v>
      </c>
      <c r="D433">
        <v>2009</v>
      </c>
      <c r="E433">
        <v>302.99900000000002</v>
      </c>
    </row>
    <row r="434" spans="1:5">
      <c r="A434" t="s">
        <v>0</v>
      </c>
      <c r="B434" t="s">
        <v>51</v>
      </c>
      <c r="C434" t="s">
        <v>9</v>
      </c>
      <c r="D434">
        <v>2013</v>
      </c>
      <c r="E434">
        <v>123.949</v>
      </c>
    </row>
    <row r="435" spans="1:5">
      <c r="A435" t="s">
        <v>0</v>
      </c>
      <c r="B435" t="s">
        <v>51</v>
      </c>
      <c r="C435" t="s">
        <v>9</v>
      </c>
      <c r="D435">
        <v>2011</v>
      </c>
      <c r="E435">
        <v>113.63800000000001</v>
      </c>
    </row>
    <row r="436" spans="1:5">
      <c r="A436" t="s">
        <v>0</v>
      </c>
      <c r="B436" t="s">
        <v>51</v>
      </c>
      <c r="C436" t="s">
        <v>9</v>
      </c>
      <c r="D436">
        <v>2009</v>
      </c>
      <c r="E436">
        <v>126.038</v>
      </c>
    </row>
    <row r="437" spans="1:5">
      <c r="A437" t="s">
        <v>0</v>
      </c>
      <c r="B437" t="s">
        <v>51</v>
      </c>
      <c r="C437" t="s">
        <v>13</v>
      </c>
      <c r="D437">
        <v>2013</v>
      </c>
      <c r="E437">
        <v>42.234000000000002</v>
      </c>
    </row>
    <row r="438" spans="1:5">
      <c r="A438" t="s">
        <v>0</v>
      </c>
      <c r="B438" t="s">
        <v>51</v>
      </c>
      <c r="C438" t="s">
        <v>13</v>
      </c>
      <c r="D438">
        <v>2011</v>
      </c>
      <c r="E438">
        <v>48.505000000000003</v>
      </c>
    </row>
    <row r="439" spans="1:5">
      <c r="A439" t="s">
        <v>0</v>
      </c>
      <c r="B439" t="s">
        <v>51</v>
      </c>
      <c r="C439" t="s">
        <v>13</v>
      </c>
      <c r="D439">
        <v>2009</v>
      </c>
      <c r="E439">
        <v>57.154000000000003</v>
      </c>
    </row>
    <row r="440" spans="1:5">
      <c r="A440" t="s">
        <v>0</v>
      </c>
      <c r="B440" t="s">
        <v>51</v>
      </c>
      <c r="C440" t="s">
        <v>14</v>
      </c>
      <c r="D440">
        <v>2013</v>
      </c>
      <c r="E440">
        <v>4.6340000000000003</v>
      </c>
    </row>
    <row r="441" spans="1:5">
      <c r="A441" t="s">
        <v>0</v>
      </c>
      <c r="B441" t="s">
        <v>51</v>
      </c>
      <c r="C441" t="s">
        <v>14</v>
      </c>
      <c r="D441">
        <v>2011</v>
      </c>
      <c r="E441">
        <v>7.5330000000000004</v>
      </c>
    </row>
    <row r="442" spans="1:5">
      <c r="A442" t="s">
        <v>0</v>
      </c>
      <c r="B442" t="s">
        <v>51</v>
      </c>
      <c r="C442" t="s">
        <v>14</v>
      </c>
      <c r="D442">
        <v>2009</v>
      </c>
      <c r="E442">
        <v>6.9470000000000001</v>
      </c>
    </row>
    <row r="443" spans="1:5">
      <c r="A443" t="s">
        <v>0</v>
      </c>
      <c r="B443" t="s">
        <v>51</v>
      </c>
      <c r="C443" t="s">
        <v>15</v>
      </c>
      <c r="D443">
        <v>2013</v>
      </c>
      <c r="E443">
        <v>5.3869999999999996</v>
      </c>
    </row>
    <row r="444" spans="1:5">
      <c r="A444" t="s">
        <v>0</v>
      </c>
      <c r="B444" t="s">
        <v>51</v>
      </c>
      <c r="C444" t="s">
        <v>15</v>
      </c>
      <c r="D444">
        <v>2011</v>
      </c>
      <c r="E444">
        <v>12.119</v>
      </c>
    </row>
    <row r="445" spans="1:5">
      <c r="A445" t="s">
        <v>0</v>
      </c>
      <c r="B445" t="s">
        <v>51</v>
      </c>
      <c r="C445" t="s">
        <v>15</v>
      </c>
      <c r="D445">
        <v>2009</v>
      </c>
      <c r="E445">
        <v>8.1859999999999999</v>
      </c>
    </row>
    <row r="446" spans="1:5">
      <c r="A446" t="s">
        <v>0</v>
      </c>
      <c r="B446" t="s">
        <v>51</v>
      </c>
      <c r="C446" t="s">
        <v>16</v>
      </c>
      <c r="D446">
        <v>2013</v>
      </c>
      <c r="E446" t="s">
        <v>17</v>
      </c>
    </row>
    <row r="447" spans="1:5">
      <c r="A447" t="s">
        <v>0</v>
      </c>
      <c r="B447" t="s">
        <v>51</v>
      </c>
      <c r="C447" t="s">
        <v>16</v>
      </c>
      <c r="D447">
        <v>2011</v>
      </c>
      <c r="E447">
        <v>11.817</v>
      </c>
    </row>
    <row r="448" spans="1:5">
      <c r="A448" t="s">
        <v>0</v>
      </c>
      <c r="B448" t="s">
        <v>51</v>
      </c>
      <c r="C448" t="s">
        <v>16</v>
      </c>
      <c r="D448">
        <v>2009</v>
      </c>
      <c r="E448">
        <v>7.5339999999999998</v>
      </c>
    </row>
    <row r="449" spans="1:5">
      <c r="A449" t="s">
        <v>0</v>
      </c>
      <c r="B449" t="s">
        <v>51</v>
      </c>
      <c r="C449" t="s">
        <v>18</v>
      </c>
      <c r="D449">
        <v>2013</v>
      </c>
      <c r="E449">
        <v>5.2949999999999999</v>
      </c>
    </row>
    <row r="450" spans="1:5">
      <c r="A450" t="s">
        <v>0</v>
      </c>
      <c r="B450" t="s">
        <v>51</v>
      </c>
      <c r="C450" t="s">
        <v>18</v>
      </c>
      <c r="D450">
        <v>2011</v>
      </c>
      <c r="E450" t="s">
        <v>17</v>
      </c>
    </row>
    <row r="451" spans="1:5">
      <c r="A451" t="s">
        <v>0</v>
      </c>
      <c r="B451" t="s">
        <v>51</v>
      </c>
      <c r="C451" t="s">
        <v>18</v>
      </c>
      <c r="D451">
        <v>2009</v>
      </c>
      <c r="E451" t="s">
        <v>17</v>
      </c>
    </row>
    <row r="452" spans="1:5">
      <c r="A452" t="s">
        <v>0</v>
      </c>
      <c r="B452" t="s">
        <v>51</v>
      </c>
      <c r="C452" t="s">
        <v>19</v>
      </c>
      <c r="D452">
        <v>2013</v>
      </c>
      <c r="E452">
        <v>884</v>
      </c>
    </row>
    <row r="453" spans="1:5">
      <c r="A453" t="s">
        <v>0</v>
      </c>
      <c r="B453" t="s">
        <v>51</v>
      </c>
      <c r="C453" t="s">
        <v>19</v>
      </c>
      <c r="D453">
        <v>2011</v>
      </c>
      <c r="E453" t="s">
        <v>17</v>
      </c>
    </row>
    <row r="454" spans="1:5">
      <c r="A454" t="s">
        <v>0</v>
      </c>
      <c r="B454" t="s">
        <v>51</v>
      </c>
      <c r="C454" t="s">
        <v>19</v>
      </c>
      <c r="D454">
        <v>2009</v>
      </c>
      <c r="E454" t="s">
        <v>17</v>
      </c>
    </row>
    <row r="455" spans="1:5">
      <c r="A455" t="s">
        <v>0</v>
      </c>
      <c r="B455" t="s">
        <v>51</v>
      </c>
      <c r="C455" t="s">
        <v>20</v>
      </c>
      <c r="D455">
        <v>2013</v>
      </c>
      <c r="E455">
        <v>7.556</v>
      </c>
    </row>
    <row r="456" spans="1:5">
      <c r="A456" t="s">
        <v>0</v>
      </c>
      <c r="B456" t="s">
        <v>51</v>
      </c>
      <c r="C456" t="s">
        <v>20</v>
      </c>
      <c r="D456">
        <v>2011</v>
      </c>
      <c r="E456" t="s">
        <v>17</v>
      </c>
    </row>
    <row r="457" spans="1:5">
      <c r="A457" t="s">
        <v>0</v>
      </c>
      <c r="B457" t="s">
        <v>51</v>
      </c>
      <c r="C457" t="s">
        <v>20</v>
      </c>
      <c r="D457">
        <v>2009</v>
      </c>
      <c r="E457" t="s">
        <v>17</v>
      </c>
    </row>
    <row r="458" spans="1:5">
      <c r="A458" t="s">
        <v>0</v>
      </c>
      <c r="B458" t="s">
        <v>51</v>
      </c>
      <c r="C458" t="s">
        <v>21</v>
      </c>
      <c r="D458">
        <v>2013</v>
      </c>
      <c r="E458" t="s">
        <v>17</v>
      </c>
    </row>
    <row r="459" spans="1:5">
      <c r="A459" t="s">
        <v>0</v>
      </c>
      <c r="B459" t="s">
        <v>51</v>
      </c>
      <c r="C459" t="s">
        <v>21</v>
      </c>
      <c r="D459">
        <v>2011</v>
      </c>
      <c r="E459">
        <v>11.446999999999999</v>
      </c>
    </row>
    <row r="460" spans="1:5">
      <c r="A460" t="s">
        <v>0</v>
      </c>
      <c r="B460" t="s">
        <v>51</v>
      </c>
      <c r="C460" t="s">
        <v>21</v>
      </c>
      <c r="D460">
        <v>2009</v>
      </c>
      <c r="E460">
        <v>8.3409999999999993</v>
      </c>
    </row>
    <row r="461" spans="1:5">
      <c r="A461" t="s">
        <v>0</v>
      </c>
      <c r="B461" t="s">
        <v>51</v>
      </c>
      <c r="C461" t="s">
        <v>22</v>
      </c>
      <c r="D461">
        <v>2013</v>
      </c>
      <c r="E461">
        <v>474.4</v>
      </c>
    </row>
    <row r="462" spans="1:5">
      <c r="A462" t="s">
        <v>0</v>
      </c>
      <c r="B462" t="s">
        <v>51</v>
      </c>
      <c r="C462" t="s">
        <v>22</v>
      </c>
      <c r="D462">
        <v>2011</v>
      </c>
      <c r="E462">
        <v>548.11699999999996</v>
      </c>
    </row>
    <row r="463" spans="1:5">
      <c r="A463" t="s">
        <v>0</v>
      </c>
      <c r="B463" t="s">
        <v>51</v>
      </c>
      <c r="C463" t="s">
        <v>22</v>
      </c>
      <c r="D463">
        <v>2009</v>
      </c>
      <c r="E463">
        <v>517.19899999999996</v>
      </c>
    </row>
    <row r="464" spans="1:5">
      <c r="A464" t="s">
        <v>0</v>
      </c>
      <c r="B464" t="s">
        <v>52</v>
      </c>
      <c r="C464" t="s">
        <v>5</v>
      </c>
      <c r="D464">
        <v>2013</v>
      </c>
      <c r="E464">
        <v>168.61500000000001</v>
      </c>
    </row>
    <row r="465" spans="1:5">
      <c r="A465" t="s">
        <v>0</v>
      </c>
      <c r="B465" t="s">
        <v>52</v>
      </c>
      <c r="C465" t="s">
        <v>5</v>
      </c>
      <c r="D465">
        <v>2011</v>
      </c>
      <c r="E465">
        <v>154.864</v>
      </c>
    </row>
    <row r="466" spans="1:5">
      <c r="A466" t="s">
        <v>0</v>
      </c>
      <c r="B466" t="s">
        <v>52</v>
      </c>
      <c r="C466" t="s">
        <v>5</v>
      </c>
      <c r="D466">
        <v>2009</v>
      </c>
      <c r="E466">
        <v>123.76</v>
      </c>
    </row>
    <row r="467" spans="1:5">
      <c r="A467" t="s">
        <v>0</v>
      </c>
      <c r="B467" t="s">
        <v>52</v>
      </c>
      <c r="C467" t="s">
        <v>9</v>
      </c>
      <c r="D467">
        <v>2013</v>
      </c>
      <c r="E467">
        <v>62.673999999999999</v>
      </c>
    </row>
    <row r="468" spans="1:5">
      <c r="A468" t="s">
        <v>0</v>
      </c>
      <c r="B468" t="s">
        <v>52</v>
      </c>
      <c r="C468" t="s">
        <v>9</v>
      </c>
      <c r="D468">
        <v>2011</v>
      </c>
      <c r="E468">
        <v>77.117999999999995</v>
      </c>
    </row>
    <row r="469" spans="1:5">
      <c r="A469" t="s">
        <v>0</v>
      </c>
      <c r="B469" t="s">
        <v>52</v>
      </c>
      <c r="C469" t="s">
        <v>9</v>
      </c>
      <c r="D469">
        <v>2009</v>
      </c>
      <c r="E469">
        <v>37.813000000000002</v>
      </c>
    </row>
    <row r="470" spans="1:5">
      <c r="A470" t="s">
        <v>0</v>
      </c>
      <c r="B470" t="s">
        <v>52</v>
      </c>
      <c r="C470" t="s">
        <v>13</v>
      </c>
      <c r="D470">
        <v>2013</v>
      </c>
      <c r="E470">
        <v>30.913</v>
      </c>
    </row>
    <row r="471" spans="1:5">
      <c r="A471" t="s">
        <v>0</v>
      </c>
      <c r="B471" t="s">
        <v>52</v>
      </c>
      <c r="C471" t="s">
        <v>13</v>
      </c>
      <c r="D471">
        <v>2011</v>
      </c>
      <c r="E471">
        <v>27.849</v>
      </c>
    </row>
    <row r="472" spans="1:5">
      <c r="A472" t="s">
        <v>0</v>
      </c>
      <c r="B472" t="s">
        <v>52</v>
      </c>
      <c r="C472" t="s">
        <v>13</v>
      </c>
      <c r="D472">
        <v>2009</v>
      </c>
      <c r="E472">
        <v>30.497</v>
      </c>
    </row>
    <row r="473" spans="1:5">
      <c r="A473" t="s">
        <v>0</v>
      </c>
      <c r="B473" t="s">
        <v>52</v>
      </c>
      <c r="C473" t="s">
        <v>14</v>
      </c>
      <c r="D473">
        <v>2013</v>
      </c>
      <c r="E473">
        <v>3.54</v>
      </c>
    </row>
    <row r="474" spans="1:5">
      <c r="A474" t="s">
        <v>0</v>
      </c>
      <c r="B474" t="s">
        <v>52</v>
      </c>
      <c r="C474" t="s">
        <v>14</v>
      </c>
      <c r="D474">
        <v>2011</v>
      </c>
      <c r="E474">
        <v>6.0469999999999997</v>
      </c>
    </row>
    <row r="475" spans="1:5">
      <c r="A475" t="s">
        <v>0</v>
      </c>
      <c r="B475" t="s">
        <v>52</v>
      </c>
      <c r="C475" t="s">
        <v>14</v>
      </c>
      <c r="D475">
        <v>2009</v>
      </c>
      <c r="E475">
        <v>7.0579999999999998</v>
      </c>
    </row>
    <row r="476" spans="1:5">
      <c r="A476" t="s">
        <v>0</v>
      </c>
      <c r="B476" t="s">
        <v>52</v>
      </c>
      <c r="C476" t="s">
        <v>15</v>
      </c>
      <c r="D476">
        <v>2013</v>
      </c>
      <c r="E476">
        <v>2.2749999999999999</v>
      </c>
    </row>
    <row r="477" spans="1:5">
      <c r="A477" t="s">
        <v>0</v>
      </c>
      <c r="B477" t="s">
        <v>52</v>
      </c>
      <c r="C477" t="s">
        <v>15</v>
      </c>
      <c r="D477">
        <v>2011</v>
      </c>
      <c r="E477">
        <v>2.9670000000000001</v>
      </c>
    </row>
    <row r="478" spans="1:5">
      <c r="A478" t="s">
        <v>0</v>
      </c>
      <c r="B478" t="s">
        <v>52</v>
      </c>
      <c r="C478" t="s">
        <v>15</v>
      </c>
      <c r="D478">
        <v>2009</v>
      </c>
      <c r="E478">
        <v>3.5590000000000002</v>
      </c>
    </row>
    <row r="479" spans="1:5">
      <c r="A479" t="s">
        <v>0</v>
      </c>
      <c r="B479" t="s">
        <v>52</v>
      </c>
      <c r="C479" t="s">
        <v>16</v>
      </c>
      <c r="D479">
        <v>2013</v>
      </c>
      <c r="E479" t="s">
        <v>17</v>
      </c>
    </row>
    <row r="480" spans="1:5">
      <c r="A480" t="s">
        <v>0</v>
      </c>
      <c r="B480" t="s">
        <v>52</v>
      </c>
      <c r="C480" t="s">
        <v>16</v>
      </c>
      <c r="D480">
        <v>2011</v>
      </c>
      <c r="E480">
        <v>1.4019999999999999</v>
      </c>
    </row>
    <row r="481" spans="1:5">
      <c r="A481" t="s">
        <v>0</v>
      </c>
      <c r="B481" t="s">
        <v>52</v>
      </c>
      <c r="C481" t="s">
        <v>16</v>
      </c>
      <c r="D481">
        <v>2009</v>
      </c>
      <c r="E481">
        <v>1.377</v>
      </c>
    </row>
    <row r="482" spans="1:5">
      <c r="A482" t="s">
        <v>0</v>
      </c>
      <c r="B482" t="s">
        <v>52</v>
      </c>
      <c r="C482" t="s">
        <v>18</v>
      </c>
      <c r="D482">
        <v>2013</v>
      </c>
      <c r="E482">
        <v>4.4329999999999998</v>
      </c>
    </row>
    <row r="483" spans="1:5">
      <c r="A483" t="s">
        <v>0</v>
      </c>
      <c r="B483" t="s">
        <v>52</v>
      </c>
      <c r="C483" t="s">
        <v>18</v>
      </c>
      <c r="D483">
        <v>2011</v>
      </c>
      <c r="E483" t="s">
        <v>17</v>
      </c>
    </row>
    <row r="484" spans="1:5">
      <c r="A484" t="s">
        <v>0</v>
      </c>
      <c r="B484" t="s">
        <v>52</v>
      </c>
      <c r="C484" t="s">
        <v>18</v>
      </c>
      <c r="D484">
        <v>2009</v>
      </c>
      <c r="E484" t="s">
        <v>17</v>
      </c>
    </row>
    <row r="485" spans="1:5">
      <c r="A485" t="s">
        <v>0</v>
      </c>
      <c r="B485" t="s">
        <v>52</v>
      </c>
      <c r="C485" t="s">
        <v>19</v>
      </c>
      <c r="D485">
        <v>2013</v>
      </c>
      <c r="E485">
        <v>582</v>
      </c>
    </row>
    <row r="486" spans="1:5">
      <c r="A486" t="s">
        <v>0</v>
      </c>
      <c r="B486" t="s">
        <v>52</v>
      </c>
      <c r="C486" t="s">
        <v>19</v>
      </c>
      <c r="D486">
        <v>2011</v>
      </c>
      <c r="E486" t="s">
        <v>17</v>
      </c>
    </row>
    <row r="487" spans="1:5">
      <c r="A487" t="s">
        <v>0</v>
      </c>
      <c r="B487" t="s">
        <v>52</v>
      </c>
      <c r="C487" t="s">
        <v>19</v>
      </c>
      <c r="D487">
        <v>2009</v>
      </c>
      <c r="E487" t="s">
        <v>17</v>
      </c>
    </row>
    <row r="488" spans="1:5">
      <c r="A488" t="s">
        <v>0</v>
      </c>
      <c r="B488" t="s">
        <v>52</v>
      </c>
      <c r="C488" t="s">
        <v>20</v>
      </c>
      <c r="D488">
        <v>2013</v>
      </c>
      <c r="E488">
        <v>55.761000000000003</v>
      </c>
    </row>
    <row r="489" spans="1:5">
      <c r="A489" t="s">
        <v>0</v>
      </c>
      <c r="B489" t="s">
        <v>52</v>
      </c>
      <c r="C489" t="s">
        <v>20</v>
      </c>
      <c r="D489">
        <v>2011</v>
      </c>
      <c r="E489" t="s">
        <v>17</v>
      </c>
    </row>
    <row r="490" spans="1:5">
      <c r="A490" t="s">
        <v>0</v>
      </c>
      <c r="B490" t="s">
        <v>52</v>
      </c>
      <c r="C490" t="s">
        <v>20</v>
      </c>
      <c r="D490">
        <v>2009</v>
      </c>
      <c r="E490" t="s">
        <v>17</v>
      </c>
    </row>
    <row r="491" spans="1:5">
      <c r="A491" t="s">
        <v>0</v>
      </c>
      <c r="B491" t="s">
        <v>52</v>
      </c>
      <c r="C491" t="s">
        <v>21</v>
      </c>
      <c r="D491">
        <v>2013</v>
      </c>
      <c r="E491" t="s">
        <v>17</v>
      </c>
    </row>
    <row r="492" spans="1:5">
      <c r="A492" t="s">
        <v>0</v>
      </c>
      <c r="B492" t="s">
        <v>52</v>
      </c>
      <c r="C492" t="s">
        <v>21</v>
      </c>
      <c r="D492">
        <v>2011</v>
      </c>
      <c r="E492">
        <v>50.414999999999999</v>
      </c>
    </row>
    <row r="493" spans="1:5">
      <c r="A493" t="s">
        <v>0</v>
      </c>
      <c r="B493" t="s">
        <v>52</v>
      </c>
      <c r="C493" t="s">
        <v>21</v>
      </c>
      <c r="D493">
        <v>2009</v>
      </c>
      <c r="E493">
        <v>3.258</v>
      </c>
    </row>
    <row r="494" spans="1:5">
      <c r="A494" t="s">
        <v>0</v>
      </c>
      <c r="B494" t="s">
        <v>52</v>
      </c>
      <c r="C494" t="s">
        <v>22</v>
      </c>
      <c r="D494">
        <v>2013</v>
      </c>
      <c r="E494">
        <v>328.79300000000001</v>
      </c>
    </row>
    <row r="495" spans="1:5">
      <c r="A495" t="s">
        <v>0</v>
      </c>
      <c r="B495" t="s">
        <v>52</v>
      </c>
      <c r="C495" t="s">
        <v>22</v>
      </c>
      <c r="D495">
        <v>2011</v>
      </c>
      <c r="E495">
        <v>320.66199999999998</v>
      </c>
    </row>
    <row r="496" spans="1:5">
      <c r="A496" t="s">
        <v>0</v>
      </c>
      <c r="B496" t="s">
        <v>52</v>
      </c>
      <c r="C496" t="s">
        <v>22</v>
      </c>
      <c r="D496">
        <v>2009</v>
      </c>
      <c r="E496">
        <v>207.321</v>
      </c>
    </row>
    <row r="497" spans="1:5">
      <c r="A497" t="s">
        <v>0</v>
      </c>
      <c r="B497" t="s">
        <v>53</v>
      </c>
      <c r="C497" t="s">
        <v>5</v>
      </c>
      <c r="D497">
        <v>2013</v>
      </c>
      <c r="E497">
        <v>197.18299999999999</v>
      </c>
    </row>
    <row r="498" spans="1:5">
      <c r="A498" t="s">
        <v>0</v>
      </c>
      <c r="B498" t="s">
        <v>53</v>
      </c>
      <c r="C498" t="s">
        <v>5</v>
      </c>
      <c r="D498">
        <v>2011</v>
      </c>
      <c r="E498">
        <v>206.32400000000001</v>
      </c>
    </row>
    <row r="499" spans="1:5">
      <c r="A499" t="s">
        <v>0</v>
      </c>
      <c r="B499" t="s">
        <v>53</v>
      </c>
      <c r="C499" t="s">
        <v>5</v>
      </c>
      <c r="D499">
        <v>2009</v>
      </c>
      <c r="E499">
        <v>171.774</v>
      </c>
    </row>
    <row r="500" spans="1:5">
      <c r="A500" t="s">
        <v>0</v>
      </c>
      <c r="B500" t="s">
        <v>53</v>
      </c>
      <c r="C500" t="s">
        <v>9</v>
      </c>
      <c r="D500">
        <v>2013</v>
      </c>
      <c r="E500">
        <v>150.554</v>
      </c>
    </row>
    <row r="501" spans="1:5">
      <c r="A501" t="s">
        <v>0</v>
      </c>
      <c r="B501" t="s">
        <v>53</v>
      </c>
      <c r="C501" t="s">
        <v>9</v>
      </c>
      <c r="D501">
        <v>2011</v>
      </c>
      <c r="E501">
        <v>133.56299999999999</v>
      </c>
    </row>
    <row r="502" spans="1:5">
      <c r="A502" t="s">
        <v>0</v>
      </c>
      <c r="B502" t="s">
        <v>53</v>
      </c>
      <c r="C502" t="s">
        <v>9</v>
      </c>
      <c r="D502">
        <v>2009</v>
      </c>
      <c r="E502">
        <v>106.038</v>
      </c>
    </row>
    <row r="503" spans="1:5">
      <c r="A503" t="s">
        <v>0</v>
      </c>
      <c r="B503" t="s">
        <v>53</v>
      </c>
      <c r="C503" t="s">
        <v>13</v>
      </c>
      <c r="D503">
        <v>2013</v>
      </c>
      <c r="E503">
        <v>19.291</v>
      </c>
    </row>
    <row r="504" spans="1:5">
      <c r="A504" t="s">
        <v>0</v>
      </c>
      <c r="B504" t="s">
        <v>53</v>
      </c>
      <c r="C504" t="s">
        <v>13</v>
      </c>
      <c r="D504">
        <v>2011</v>
      </c>
      <c r="E504">
        <v>25.212</v>
      </c>
    </row>
    <row r="505" spans="1:5">
      <c r="A505" t="s">
        <v>0</v>
      </c>
      <c r="B505" t="s">
        <v>53</v>
      </c>
      <c r="C505" t="s">
        <v>13</v>
      </c>
      <c r="D505">
        <v>2009</v>
      </c>
      <c r="E505">
        <v>21.068000000000001</v>
      </c>
    </row>
    <row r="506" spans="1:5">
      <c r="A506" t="s">
        <v>0</v>
      </c>
      <c r="B506" t="s">
        <v>53</v>
      </c>
      <c r="C506" t="s">
        <v>14</v>
      </c>
      <c r="D506">
        <v>2013</v>
      </c>
      <c r="E506">
        <v>4.2439999999999998</v>
      </c>
    </row>
    <row r="507" spans="1:5">
      <c r="A507" t="s">
        <v>0</v>
      </c>
      <c r="B507" t="s">
        <v>53</v>
      </c>
      <c r="C507" t="s">
        <v>14</v>
      </c>
      <c r="D507">
        <v>2011</v>
      </c>
      <c r="E507">
        <v>5.8109999999999999</v>
      </c>
    </row>
    <row r="508" spans="1:5">
      <c r="A508" t="s">
        <v>0</v>
      </c>
      <c r="B508" t="s">
        <v>53</v>
      </c>
      <c r="C508" t="s">
        <v>14</v>
      </c>
      <c r="D508">
        <v>2009</v>
      </c>
      <c r="E508">
        <v>2.2210000000000001</v>
      </c>
    </row>
    <row r="509" spans="1:5">
      <c r="A509" t="s">
        <v>0</v>
      </c>
      <c r="B509" t="s">
        <v>53</v>
      </c>
      <c r="C509" t="s">
        <v>15</v>
      </c>
      <c r="D509">
        <v>2013</v>
      </c>
      <c r="E509">
        <v>1.35</v>
      </c>
    </row>
    <row r="510" spans="1:5">
      <c r="A510" t="s">
        <v>0</v>
      </c>
      <c r="B510" t="s">
        <v>53</v>
      </c>
      <c r="C510" t="s">
        <v>15</v>
      </c>
      <c r="D510">
        <v>2011</v>
      </c>
      <c r="E510">
        <v>2.8650000000000002</v>
      </c>
    </row>
    <row r="511" spans="1:5">
      <c r="A511" t="s">
        <v>0</v>
      </c>
      <c r="B511" t="s">
        <v>53</v>
      </c>
      <c r="C511" t="s">
        <v>15</v>
      </c>
      <c r="D511">
        <v>2009</v>
      </c>
      <c r="E511">
        <v>2.8109999999999999</v>
      </c>
    </row>
    <row r="512" spans="1:5">
      <c r="A512" t="s">
        <v>0</v>
      </c>
      <c r="B512" t="s">
        <v>53</v>
      </c>
      <c r="C512" t="s">
        <v>16</v>
      </c>
      <c r="D512">
        <v>2013</v>
      </c>
      <c r="E512" t="s">
        <v>17</v>
      </c>
    </row>
    <row r="513" spans="1:5">
      <c r="A513" t="s">
        <v>0</v>
      </c>
      <c r="B513" t="s">
        <v>53</v>
      </c>
      <c r="C513" t="s">
        <v>16</v>
      </c>
      <c r="D513">
        <v>2011</v>
      </c>
      <c r="E513">
        <v>19.07</v>
      </c>
    </row>
    <row r="514" spans="1:5">
      <c r="A514" t="s">
        <v>0</v>
      </c>
      <c r="B514" t="s">
        <v>53</v>
      </c>
      <c r="C514" t="s">
        <v>16</v>
      </c>
      <c r="D514">
        <v>2009</v>
      </c>
      <c r="E514">
        <v>11.257999999999999</v>
      </c>
    </row>
    <row r="515" spans="1:5">
      <c r="A515" t="s">
        <v>0</v>
      </c>
      <c r="B515" t="s">
        <v>53</v>
      </c>
      <c r="C515" t="s">
        <v>18</v>
      </c>
      <c r="D515">
        <v>2013</v>
      </c>
      <c r="E515">
        <v>17.565000000000001</v>
      </c>
    </row>
    <row r="516" spans="1:5">
      <c r="A516" t="s">
        <v>0</v>
      </c>
      <c r="B516" t="s">
        <v>53</v>
      </c>
      <c r="C516" t="s">
        <v>18</v>
      </c>
      <c r="D516">
        <v>2011</v>
      </c>
      <c r="E516" t="s">
        <v>17</v>
      </c>
    </row>
    <row r="517" spans="1:5">
      <c r="A517" t="s">
        <v>0</v>
      </c>
      <c r="B517" t="s">
        <v>53</v>
      </c>
      <c r="C517" t="s">
        <v>18</v>
      </c>
      <c r="D517">
        <v>2009</v>
      </c>
      <c r="E517" t="s">
        <v>17</v>
      </c>
    </row>
    <row r="518" spans="1:5">
      <c r="A518" t="s">
        <v>0</v>
      </c>
      <c r="B518" t="s">
        <v>53</v>
      </c>
      <c r="C518" t="s">
        <v>19</v>
      </c>
      <c r="D518">
        <v>2013</v>
      </c>
      <c r="E518">
        <v>4.1710000000000003</v>
      </c>
    </row>
    <row r="519" spans="1:5">
      <c r="A519" t="s">
        <v>0</v>
      </c>
      <c r="B519" t="s">
        <v>53</v>
      </c>
      <c r="C519" t="s">
        <v>19</v>
      </c>
      <c r="D519">
        <v>2011</v>
      </c>
      <c r="E519" t="s">
        <v>17</v>
      </c>
    </row>
    <row r="520" spans="1:5">
      <c r="A520" t="s">
        <v>0</v>
      </c>
      <c r="B520" t="s">
        <v>53</v>
      </c>
      <c r="C520" t="s">
        <v>19</v>
      </c>
      <c r="D520">
        <v>2009</v>
      </c>
      <c r="E520" t="s">
        <v>17</v>
      </c>
    </row>
    <row r="521" spans="1:5">
      <c r="A521" t="s">
        <v>0</v>
      </c>
      <c r="B521" t="s">
        <v>53</v>
      </c>
      <c r="C521" t="s">
        <v>20</v>
      </c>
      <c r="D521">
        <v>2013</v>
      </c>
      <c r="E521">
        <v>13.516999999999999</v>
      </c>
    </row>
    <row r="522" spans="1:5">
      <c r="A522" t="s">
        <v>0</v>
      </c>
      <c r="B522" t="s">
        <v>53</v>
      </c>
      <c r="C522" t="s">
        <v>20</v>
      </c>
      <c r="D522">
        <v>2011</v>
      </c>
      <c r="E522" t="s">
        <v>17</v>
      </c>
    </row>
    <row r="523" spans="1:5">
      <c r="A523" t="s">
        <v>0</v>
      </c>
      <c r="B523" t="s">
        <v>53</v>
      </c>
      <c r="C523" t="s">
        <v>20</v>
      </c>
      <c r="D523">
        <v>2009</v>
      </c>
      <c r="E523" t="s">
        <v>17</v>
      </c>
    </row>
    <row r="524" spans="1:5">
      <c r="A524" t="s">
        <v>0</v>
      </c>
      <c r="B524" t="s">
        <v>53</v>
      </c>
      <c r="C524" t="s">
        <v>21</v>
      </c>
      <c r="D524">
        <v>2013</v>
      </c>
      <c r="E524" t="s">
        <v>17</v>
      </c>
    </row>
    <row r="525" spans="1:5">
      <c r="A525" t="s">
        <v>0</v>
      </c>
      <c r="B525" t="s">
        <v>53</v>
      </c>
      <c r="C525" t="s">
        <v>21</v>
      </c>
      <c r="D525">
        <v>2011</v>
      </c>
      <c r="E525">
        <v>16.326000000000001</v>
      </c>
    </row>
    <row r="526" spans="1:5">
      <c r="A526" t="s">
        <v>0</v>
      </c>
      <c r="B526" t="s">
        <v>53</v>
      </c>
      <c r="C526" t="s">
        <v>21</v>
      </c>
      <c r="D526">
        <v>2009</v>
      </c>
      <c r="E526">
        <v>8.8000000000000007</v>
      </c>
    </row>
    <row r="527" spans="1:5">
      <c r="A527" t="s">
        <v>0</v>
      </c>
      <c r="B527" t="s">
        <v>53</v>
      </c>
      <c r="C527" t="s">
        <v>22</v>
      </c>
      <c r="D527">
        <v>2013</v>
      </c>
      <c r="E527">
        <v>407.875</v>
      </c>
    </row>
    <row r="528" spans="1:5">
      <c r="A528" t="s">
        <v>0</v>
      </c>
      <c r="B528" t="s">
        <v>53</v>
      </c>
      <c r="C528" t="s">
        <v>22</v>
      </c>
      <c r="D528">
        <v>2011</v>
      </c>
      <c r="E528">
        <v>409.17</v>
      </c>
    </row>
    <row r="529" spans="1:5">
      <c r="A529" t="s">
        <v>0</v>
      </c>
      <c r="B529" t="s">
        <v>53</v>
      </c>
      <c r="C529" t="s">
        <v>22</v>
      </c>
      <c r="D529">
        <v>2009</v>
      </c>
      <c r="E529">
        <v>323.97000000000003</v>
      </c>
    </row>
    <row r="530" spans="1:5">
      <c r="A530" t="s">
        <v>0</v>
      </c>
      <c r="B530" t="s">
        <v>54</v>
      </c>
      <c r="C530" t="s">
        <v>5</v>
      </c>
      <c r="D530">
        <v>2013</v>
      </c>
      <c r="E530">
        <v>624.25199999999995</v>
      </c>
    </row>
    <row r="531" spans="1:5">
      <c r="A531" t="s">
        <v>0</v>
      </c>
      <c r="B531" t="s">
        <v>54</v>
      </c>
      <c r="C531" t="s">
        <v>5</v>
      </c>
      <c r="D531">
        <v>2011</v>
      </c>
      <c r="E531">
        <v>672.96100000000001</v>
      </c>
    </row>
    <row r="532" spans="1:5">
      <c r="A532" t="s">
        <v>0</v>
      </c>
      <c r="B532" t="s">
        <v>54</v>
      </c>
      <c r="C532" t="s">
        <v>5</v>
      </c>
      <c r="D532">
        <v>2009</v>
      </c>
      <c r="E532">
        <v>588.86300000000006</v>
      </c>
    </row>
    <row r="533" spans="1:5">
      <c r="A533" t="s">
        <v>0</v>
      </c>
      <c r="B533" t="s">
        <v>54</v>
      </c>
      <c r="C533" t="s">
        <v>9</v>
      </c>
      <c r="D533">
        <v>2013</v>
      </c>
      <c r="E533">
        <v>453.30599999999998</v>
      </c>
    </row>
    <row r="534" spans="1:5">
      <c r="A534" t="s">
        <v>0</v>
      </c>
      <c r="B534" t="s">
        <v>54</v>
      </c>
      <c r="C534" t="s">
        <v>9</v>
      </c>
      <c r="D534">
        <v>2011</v>
      </c>
      <c r="E534">
        <v>433.43700000000001</v>
      </c>
    </row>
    <row r="535" spans="1:5">
      <c r="A535" t="s">
        <v>0</v>
      </c>
      <c r="B535" t="s">
        <v>54</v>
      </c>
      <c r="C535" t="s">
        <v>9</v>
      </c>
      <c r="D535">
        <v>2009</v>
      </c>
      <c r="E535">
        <v>293.77600000000001</v>
      </c>
    </row>
    <row r="536" spans="1:5">
      <c r="A536" t="s">
        <v>0</v>
      </c>
      <c r="B536" t="s">
        <v>54</v>
      </c>
      <c r="C536" t="s">
        <v>13</v>
      </c>
      <c r="D536">
        <v>2013</v>
      </c>
      <c r="E536">
        <v>36.473999999999997</v>
      </c>
    </row>
    <row r="537" spans="1:5">
      <c r="A537" t="s">
        <v>0</v>
      </c>
      <c r="B537" t="s">
        <v>54</v>
      </c>
      <c r="C537" t="s">
        <v>13</v>
      </c>
      <c r="D537">
        <v>2011</v>
      </c>
      <c r="E537">
        <v>44.499000000000002</v>
      </c>
    </row>
    <row r="538" spans="1:5">
      <c r="A538" t="s">
        <v>0</v>
      </c>
      <c r="B538" t="s">
        <v>54</v>
      </c>
      <c r="C538" t="s">
        <v>13</v>
      </c>
      <c r="D538">
        <v>2009</v>
      </c>
      <c r="E538">
        <v>46.11</v>
      </c>
    </row>
    <row r="539" spans="1:5">
      <c r="A539" t="s">
        <v>0</v>
      </c>
      <c r="B539" t="s">
        <v>54</v>
      </c>
      <c r="C539" t="s">
        <v>14</v>
      </c>
      <c r="D539">
        <v>2013</v>
      </c>
      <c r="E539">
        <v>12.271000000000001</v>
      </c>
    </row>
    <row r="540" spans="1:5">
      <c r="A540" t="s">
        <v>0</v>
      </c>
      <c r="B540" t="s">
        <v>54</v>
      </c>
      <c r="C540" t="s">
        <v>14</v>
      </c>
      <c r="D540">
        <v>2011</v>
      </c>
      <c r="E540">
        <v>10.875999999999999</v>
      </c>
    </row>
    <row r="541" spans="1:5">
      <c r="A541" t="s">
        <v>0</v>
      </c>
      <c r="B541" t="s">
        <v>54</v>
      </c>
      <c r="C541" t="s">
        <v>14</v>
      </c>
      <c r="D541">
        <v>2009</v>
      </c>
      <c r="E541">
        <v>7.4249999999999998</v>
      </c>
    </row>
    <row r="542" spans="1:5">
      <c r="A542" t="s">
        <v>0</v>
      </c>
      <c r="B542" t="s">
        <v>54</v>
      </c>
      <c r="C542" t="s">
        <v>15</v>
      </c>
      <c r="D542">
        <v>2013</v>
      </c>
      <c r="E542">
        <v>10.952</v>
      </c>
    </row>
    <row r="543" spans="1:5">
      <c r="A543" t="s">
        <v>0</v>
      </c>
      <c r="B543" t="s">
        <v>54</v>
      </c>
      <c r="C543" t="s">
        <v>15</v>
      </c>
      <c r="D543">
        <v>2011</v>
      </c>
      <c r="E543">
        <v>8.9220000000000006</v>
      </c>
    </row>
    <row r="544" spans="1:5">
      <c r="A544" t="s">
        <v>0</v>
      </c>
      <c r="B544" t="s">
        <v>54</v>
      </c>
      <c r="C544" t="s">
        <v>15</v>
      </c>
      <c r="D544">
        <v>2009</v>
      </c>
      <c r="E544">
        <v>8.5090000000000003</v>
      </c>
    </row>
    <row r="545" spans="1:5">
      <c r="A545" t="s">
        <v>0</v>
      </c>
      <c r="B545" t="s">
        <v>54</v>
      </c>
      <c r="C545" t="s">
        <v>16</v>
      </c>
      <c r="D545">
        <v>2013</v>
      </c>
      <c r="E545" t="s">
        <v>17</v>
      </c>
    </row>
    <row r="546" spans="1:5">
      <c r="A546" t="s">
        <v>0</v>
      </c>
      <c r="B546" t="s">
        <v>54</v>
      </c>
      <c r="C546" t="s">
        <v>16</v>
      </c>
      <c r="D546">
        <v>2011</v>
      </c>
      <c r="E546">
        <v>17.510999999999999</v>
      </c>
    </row>
    <row r="547" spans="1:5">
      <c r="A547" t="s">
        <v>0</v>
      </c>
      <c r="B547" t="s">
        <v>54</v>
      </c>
      <c r="C547" t="s">
        <v>16</v>
      </c>
      <c r="D547">
        <v>2009</v>
      </c>
      <c r="E547">
        <v>15.871</v>
      </c>
    </row>
    <row r="548" spans="1:5">
      <c r="A548" t="s">
        <v>0</v>
      </c>
      <c r="B548" t="s">
        <v>54</v>
      </c>
      <c r="C548" t="s">
        <v>18</v>
      </c>
      <c r="D548">
        <v>2013</v>
      </c>
      <c r="E548">
        <v>12.246</v>
      </c>
    </row>
    <row r="549" spans="1:5">
      <c r="A549" t="s">
        <v>0</v>
      </c>
      <c r="B549" t="s">
        <v>54</v>
      </c>
      <c r="C549" t="s">
        <v>18</v>
      </c>
      <c r="D549">
        <v>2011</v>
      </c>
      <c r="E549" t="s">
        <v>17</v>
      </c>
    </row>
    <row r="550" spans="1:5">
      <c r="A550" t="s">
        <v>0</v>
      </c>
      <c r="B550" t="s">
        <v>54</v>
      </c>
      <c r="C550" t="s">
        <v>18</v>
      </c>
      <c r="D550">
        <v>2009</v>
      </c>
      <c r="E550" t="s">
        <v>17</v>
      </c>
    </row>
    <row r="551" spans="1:5">
      <c r="A551" t="s">
        <v>0</v>
      </c>
      <c r="B551" t="s">
        <v>54</v>
      </c>
      <c r="C551" t="s">
        <v>19</v>
      </c>
      <c r="D551">
        <v>2013</v>
      </c>
      <c r="E551">
        <v>3.7069999999999999</v>
      </c>
    </row>
    <row r="552" spans="1:5">
      <c r="A552" t="s">
        <v>0</v>
      </c>
      <c r="B552" t="s">
        <v>54</v>
      </c>
      <c r="C552" t="s">
        <v>19</v>
      </c>
      <c r="D552">
        <v>2011</v>
      </c>
      <c r="E552" t="s">
        <v>17</v>
      </c>
    </row>
    <row r="553" spans="1:5">
      <c r="A553" t="s">
        <v>0</v>
      </c>
      <c r="B553" t="s">
        <v>54</v>
      </c>
      <c r="C553" t="s">
        <v>19</v>
      </c>
      <c r="D553">
        <v>2009</v>
      </c>
      <c r="E553" t="s">
        <v>17</v>
      </c>
    </row>
    <row r="554" spans="1:5">
      <c r="A554" t="s">
        <v>0</v>
      </c>
      <c r="B554" t="s">
        <v>54</v>
      </c>
      <c r="C554" t="s">
        <v>20</v>
      </c>
      <c r="D554">
        <v>2013</v>
      </c>
      <c r="E554">
        <v>18.792999999999999</v>
      </c>
    </row>
    <row r="555" spans="1:5">
      <c r="A555" t="s">
        <v>0</v>
      </c>
      <c r="B555" t="s">
        <v>54</v>
      </c>
      <c r="C555" t="s">
        <v>20</v>
      </c>
      <c r="D555">
        <v>2011</v>
      </c>
      <c r="E555" t="s">
        <v>17</v>
      </c>
    </row>
    <row r="556" spans="1:5">
      <c r="A556" t="s">
        <v>0</v>
      </c>
      <c r="B556" t="s">
        <v>54</v>
      </c>
      <c r="C556" t="s">
        <v>20</v>
      </c>
      <c r="D556">
        <v>2009</v>
      </c>
      <c r="E556" t="s">
        <v>17</v>
      </c>
    </row>
    <row r="557" spans="1:5">
      <c r="A557" t="s">
        <v>0</v>
      </c>
      <c r="B557" t="s">
        <v>54</v>
      </c>
      <c r="C557" t="s">
        <v>21</v>
      </c>
      <c r="D557">
        <v>2013</v>
      </c>
      <c r="E557" t="s">
        <v>17</v>
      </c>
    </row>
    <row r="558" spans="1:5">
      <c r="A558" t="s">
        <v>0</v>
      </c>
      <c r="B558" t="s">
        <v>54</v>
      </c>
      <c r="C558" t="s">
        <v>21</v>
      </c>
      <c r="D558">
        <v>2011</v>
      </c>
      <c r="E558">
        <v>12.266</v>
      </c>
    </row>
    <row r="559" spans="1:5">
      <c r="A559" t="s">
        <v>0</v>
      </c>
      <c r="B559" t="s">
        <v>54</v>
      </c>
      <c r="C559" t="s">
        <v>21</v>
      </c>
      <c r="D559">
        <v>2009</v>
      </c>
      <c r="E559">
        <v>34.450000000000003</v>
      </c>
    </row>
    <row r="560" spans="1:5">
      <c r="A560" t="s">
        <v>0</v>
      </c>
      <c r="B560" t="s">
        <v>54</v>
      </c>
      <c r="C560" t="s">
        <v>22</v>
      </c>
      <c r="D560">
        <v>2013</v>
      </c>
      <c r="E560" t="s">
        <v>55</v>
      </c>
    </row>
    <row r="561" spans="1:5">
      <c r="A561" t="s">
        <v>0</v>
      </c>
      <c r="B561" t="s">
        <v>54</v>
      </c>
      <c r="C561" t="s">
        <v>22</v>
      </c>
      <c r="D561">
        <v>2011</v>
      </c>
      <c r="E561" t="s">
        <v>56</v>
      </c>
    </row>
    <row r="562" spans="1:5">
      <c r="A562" t="s">
        <v>0</v>
      </c>
      <c r="B562" t="s">
        <v>54</v>
      </c>
      <c r="C562" t="s">
        <v>22</v>
      </c>
      <c r="D562">
        <v>2009</v>
      </c>
      <c r="E562">
        <v>995.00199999999995</v>
      </c>
    </row>
    <row r="563" spans="1:5">
      <c r="A563" t="s">
        <v>0</v>
      </c>
      <c r="B563" t="s">
        <v>57</v>
      </c>
      <c r="C563" t="s">
        <v>5</v>
      </c>
      <c r="D563">
        <v>2013</v>
      </c>
      <c r="E563">
        <v>48.927999999999997</v>
      </c>
    </row>
    <row r="564" spans="1:5">
      <c r="A564" t="s">
        <v>0</v>
      </c>
      <c r="B564" t="s">
        <v>57</v>
      </c>
      <c r="C564" t="s">
        <v>5</v>
      </c>
      <c r="D564">
        <v>2011</v>
      </c>
      <c r="E564">
        <v>47.250999999999998</v>
      </c>
    </row>
    <row r="565" spans="1:5">
      <c r="A565" t="s">
        <v>0</v>
      </c>
      <c r="B565" t="s">
        <v>57</v>
      </c>
      <c r="C565" t="s">
        <v>5</v>
      </c>
      <c r="D565">
        <v>2009</v>
      </c>
      <c r="E565">
        <v>43.728000000000002</v>
      </c>
    </row>
    <row r="566" spans="1:5">
      <c r="A566" t="s">
        <v>0</v>
      </c>
      <c r="B566" t="s">
        <v>57</v>
      </c>
      <c r="C566" t="s">
        <v>9</v>
      </c>
      <c r="D566">
        <v>2013</v>
      </c>
      <c r="E566">
        <v>19.515999999999998</v>
      </c>
    </row>
    <row r="567" spans="1:5">
      <c r="A567" t="s">
        <v>0</v>
      </c>
      <c r="B567" t="s">
        <v>57</v>
      </c>
      <c r="C567" t="s">
        <v>9</v>
      </c>
      <c r="D567">
        <v>2011</v>
      </c>
      <c r="E567">
        <v>22.24</v>
      </c>
    </row>
    <row r="568" spans="1:5">
      <c r="A568" t="s">
        <v>0</v>
      </c>
      <c r="B568" t="s">
        <v>57</v>
      </c>
      <c r="C568" t="s">
        <v>9</v>
      </c>
      <c r="D568">
        <v>2009</v>
      </c>
      <c r="E568">
        <v>18.760999999999999</v>
      </c>
    </row>
    <row r="569" spans="1:5">
      <c r="A569" t="s">
        <v>0</v>
      </c>
      <c r="B569" t="s">
        <v>57</v>
      </c>
      <c r="C569" t="s">
        <v>13</v>
      </c>
      <c r="D569">
        <v>2013</v>
      </c>
      <c r="E569">
        <v>12.332000000000001</v>
      </c>
    </row>
    <row r="570" spans="1:5">
      <c r="A570" t="s">
        <v>0</v>
      </c>
      <c r="B570" t="s">
        <v>57</v>
      </c>
      <c r="C570" t="s">
        <v>13</v>
      </c>
      <c r="D570">
        <v>2011</v>
      </c>
      <c r="E570">
        <v>11.506</v>
      </c>
    </row>
    <row r="571" spans="1:5">
      <c r="A571" t="s">
        <v>0</v>
      </c>
      <c r="B571" t="s">
        <v>57</v>
      </c>
      <c r="C571" t="s">
        <v>13</v>
      </c>
      <c r="D571">
        <v>2009</v>
      </c>
      <c r="E571">
        <v>12.664999999999999</v>
      </c>
    </row>
    <row r="572" spans="1:5">
      <c r="A572" t="s">
        <v>0</v>
      </c>
      <c r="B572" t="s">
        <v>57</v>
      </c>
      <c r="C572" t="s">
        <v>14</v>
      </c>
      <c r="D572">
        <v>2013</v>
      </c>
      <c r="E572">
        <v>7.173</v>
      </c>
    </row>
    <row r="573" spans="1:5">
      <c r="A573" t="s">
        <v>0</v>
      </c>
      <c r="B573" t="s">
        <v>57</v>
      </c>
      <c r="C573" t="s">
        <v>14</v>
      </c>
      <c r="D573">
        <v>2011</v>
      </c>
      <c r="E573">
        <v>6.1710000000000003</v>
      </c>
    </row>
    <row r="574" spans="1:5">
      <c r="A574" t="s">
        <v>0</v>
      </c>
      <c r="B574" t="s">
        <v>57</v>
      </c>
      <c r="C574" t="s">
        <v>14</v>
      </c>
      <c r="D574">
        <v>2009</v>
      </c>
      <c r="E574">
        <v>5.8760000000000003</v>
      </c>
    </row>
    <row r="575" spans="1:5">
      <c r="A575" t="s">
        <v>0</v>
      </c>
      <c r="B575" t="s">
        <v>57</v>
      </c>
      <c r="C575" t="s">
        <v>15</v>
      </c>
      <c r="D575">
        <v>2013</v>
      </c>
      <c r="E575">
        <v>1.6879999999999999</v>
      </c>
    </row>
    <row r="576" spans="1:5">
      <c r="A576" t="s">
        <v>0</v>
      </c>
      <c r="B576" t="s">
        <v>57</v>
      </c>
      <c r="C576" t="s">
        <v>15</v>
      </c>
      <c r="D576">
        <v>2011</v>
      </c>
      <c r="E576">
        <v>1.4630000000000001</v>
      </c>
    </row>
    <row r="577" spans="1:5">
      <c r="A577" t="s">
        <v>0</v>
      </c>
      <c r="B577" t="s">
        <v>57</v>
      </c>
      <c r="C577" t="s">
        <v>15</v>
      </c>
      <c r="D577">
        <v>2009</v>
      </c>
      <c r="E577">
        <v>1.5249999999999999</v>
      </c>
    </row>
    <row r="578" spans="1:5">
      <c r="A578" t="s">
        <v>0</v>
      </c>
      <c r="B578" t="s">
        <v>57</v>
      </c>
      <c r="C578" t="s">
        <v>16</v>
      </c>
      <c r="D578">
        <v>2013</v>
      </c>
      <c r="E578" t="s">
        <v>17</v>
      </c>
    </row>
    <row r="579" spans="1:5">
      <c r="A579" t="s">
        <v>0</v>
      </c>
      <c r="B579" t="s">
        <v>57</v>
      </c>
      <c r="C579" t="s">
        <v>16</v>
      </c>
      <c r="D579">
        <v>2011</v>
      </c>
      <c r="E579">
        <v>280</v>
      </c>
    </row>
    <row r="580" spans="1:5">
      <c r="A580" t="s">
        <v>0</v>
      </c>
      <c r="B580" t="s">
        <v>57</v>
      </c>
      <c r="C580" t="s">
        <v>16</v>
      </c>
      <c r="D580">
        <v>2009</v>
      </c>
      <c r="E580">
        <v>346</v>
      </c>
    </row>
    <row r="581" spans="1:5">
      <c r="A581" t="s">
        <v>0</v>
      </c>
      <c r="B581" t="s">
        <v>57</v>
      </c>
      <c r="C581" t="s">
        <v>18</v>
      </c>
      <c r="D581">
        <v>2013</v>
      </c>
      <c r="E581">
        <v>302</v>
      </c>
    </row>
    <row r="582" spans="1:5">
      <c r="A582" t="s">
        <v>0</v>
      </c>
      <c r="B582" t="s">
        <v>57</v>
      </c>
      <c r="C582" t="s">
        <v>18</v>
      </c>
      <c r="D582">
        <v>2011</v>
      </c>
      <c r="E582" t="s">
        <v>17</v>
      </c>
    </row>
    <row r="583" spans="1:5">
      <c r="A583" t="s">
        <v>0</v>
      </c>
      <c r="B583" t="s">
        <v>57</v>
      </c>
      <c r="C583" t="s">
        <v>18</v>
      </c>
      <c r="D583">
        <v>2009</v>
      </c>
      <c r="E583" t="s">
        <v>17</v>
      </c>
    </row>
    <row r="584" spans="1:5">
      <c r="A584" t="s">
        <v>0</v>
      </c>
      <c r="B584" t="s">
        <v>57</v>
      </c>
      <c r="C584" t="s">
        <v>19</v>
      </c>
      <c r="D584">
        <v>2013</v>
      </c>
      <c r="E584">
        <v>573</v>
      </c>
    </row>
    <row r="585" spans="1:5">
      <c r="A585" t="s">
        <v>0</v>
      </c>
      <c r="B585" t="s">
        <v>57</v>
      </c>
      <c r="C585" t="s">
        <v>19</v>
      </c>
      <c r="D585">
        <v>2011</v>
      </c>
      <c r="E585" t="s">
        <v>17</v>
      </c>
    </row>
    <row r="586" spans="1:5">
      <c r="A586" t="s">
        <v>0</v>
      </c>
      <c r="B586" t="s">
        <v>57</v>
      </c>
      <c r="C586" t="s">
        <v>19</v>
      </c>
      <c r="D586">
        <v>2009</v>
      </c>
      <c r="E586" t="s">
        <v>17</v>
      </c>
    </row>
    <row r="587" spans="1:5">
      <c r="A587" t="s">
        <v>0</v>
      </c>
      <c r="B587" t="s">
        <v>57</v>
      </c>
      <c r="C587" t="s">
        <v>20</v>
      </c>
      <c r="D587">
        <v>2013</v>
      </c>
      <c r="E587">
        <v>1.0609999999999999</v>
      </c>
    </row>
    <row r="588" spans="1:5">
      <c r="A588" t="s">
        <v>0</v>
      </c>
      <c r="B588" t="s">
        <v>57</v>
      </c>
      <c r="C588" t="s">
        <v>20</v>
      </c>
      <c r="D588">
        <v>2011</v>
      </c>
      <c r="E588" t="s">
        <v>17</v>
      </c>
    </row>
    <row r="589" spans="1:5">
      <c r="A589" t="s">
        <v>0</v>
      </c>
      <c r="B589" t="s">
        <v>57</v>
      </c>
      <c r="C589" t="s">
        <v>20</v>
      </c>
      <c r="D589">
        <v>2009</v>
      </c>
      <c r="E589" t="s">
        <v>17</v>
      </c>
    </row>
    <row r="590" spans="1:5">
      <c r="A590" t="s">
        <v>0</v>
      </c>
      <c r="B590" t="s">
        <v>57</v>
      </c>
      <c r="C590" t="s">
        <v>21</v>
      </c>
      <c r="D590">
        <v>2013</v>
      </c>
      <c r="E590" t="s">
        <v>17</v>
      </c>
    </row>
    <row r="591" spans="1:5">
      <c r="A591" t="s">
        <v>0</v>
      </c>
      <c r="B591" t="s">
        <v>57</v>
      </c>
      <c r="C591" t="s">
        <v>21</v>
      </c>
      <c r="D591">
        <v>2011</v>
      </c>
      <c r="E591">
        <v>1.895</v>
      </c>
    </row>
    <row r="592" spans="1:5">
      <c r="A592" t="s">
        <v>0</v>
      </c>
      <c r="B592" t="s">
        <v>57</v>
      </c>
      <c r="C592" t="s">
        <v>21</v>
      </c>
      <c r="D592">
        <v>2009</v>
      </c>
      <c r="E592">
        <v>1.026</v>
      </c>
    </row>
    <row r="593" spans="1:5">
      <c r="A593" t="s">
        <v>0</v>
      </c>
      <c r="B593" t="s">
        <v>57</v>
      </c>
      <c r="C593" t="s">
        <v>22</v>
      </c>
      <c r="D593">
        <v>2013</v>
      </c>
      <c r="E593">
        <v>91.572000000000003</v>
      </c>
    </row>
    <row r="594" spans="1:5">
      <c r="A594" t="s">
        <v>0</v>
      </c>
      <c r="B594" t="s">
        <v>57</v>
      </c>
      <c r="C594" t="s">
        <v>22</v>
      </c>
      <c r="D594">
        <v>2011</v>
      </c>
      <c r="E594">
        <v>90.807000000000002</v>
      </c>
    </row>
    <row r="595" spans="1:5">
      <c r="A595" t="s">
        <v>0</v>
      </c>
      <c r="B595" t="s">
        <v>57</v>
      </c>
      <c r="C595" t="s">
        <v>22</v>
      </c>
      <c r="D595">
        <v>2009</v>
      </c>
      <c r="E595">
        <v>83.927000000000007</v>
      </c>
    </row>
    <row r="596" spans="1:5">
      <c r="A596" t="s">
        <v>0</v>
      </c>
      <c r="B596" t="s">
        <v>58</v>
      </c>
      <c r="C596" t="s">
        <v>5</v>
      </c>
      <c r="D596">
        <v>2013</v>
      </c>
      <c r="E596" t="s">
        <v>59</v>
      </c>
    </row>
    <row r="597" spans="1:5">
      <c r="A597" t="s">
        <v>0</v>
      </c>
      <c r="B597" t="s">
        <v>58</v>
      </c>
      <c r="C597" t="s">
        <v>5</v>
      </c>
      <c r="D597">
        <v>2011</v>
      </c>
      <c r="E597" t="s">
        <v>59</v>
      </c>
    </row>
    <row r="598" spans="1:5">
      <c r="A598" t="s">
        <v>0</v>
      </c>
      <c r="B598" t="s">
        <v>58</v>
      </c>
      <c r="C598" t="s">
        <v>5</v>
      </c>
      <c r="D598">
        <v>2009</v>
      </c>
      <c r="E598" t="s">
        <v>59</v>
      </c>
    </row>
    <row r="599" spans="1:5">
      <c r="A599" t="s">
        <v>0</v>
      </c>
      <c r="B599" t="s">
        <v>58</v>
      </c>
      <c r="C599" t="s">
        <v>9</v>
      </c>
      <c r="D599">
        <v>2013</v>
      </c>
      <c r="E599" t="s">
        <v>59</v>
      </c>
    </row>
    <row r="600" spans="1:5">
      <c r="A600" t="s">
        <v>0</v>
      </c>
      <c r="B600" t="s">
        <v>58</v>
      </c>
      <c r="C600" t="s">
        <v>9</v>
      </c>
      <c r="D600">
        <v>2011</v>
      </c>
      <c r="E600" t="s">
        <v>59</v>
      </c>
    </row>
    <row r="601" spans="1:5">
      <c r="A601" t="s">
        <v>0</v>
      </c>
      <c r="B601" t="s">
        <v>58</v>
      </c>
      <c r="C601" t="s">
        <v>9</v>
      </c>
      <c r="D601">
        <v>2009</v>
      </c>
      <c r="E601" t="s">
        <v>59</v>
      </c>
    </row>
    <row r="602" spans="1:5">
      <c r="A602" t="s">
        <v>0</v>
      </c>
      <c r="B602" t="s">
        <v>58</v>
      </c>
      <c r="C602" t="s">
        <v>13</v>
      </c>
      <c r="D602">
        <v>2013</v>
      </c>
      <c r="E602" t="s">
        <v>59</v>
      </c>
    </row>
    <row r="603" spans="1:5">
      <c r="A603" t="s">
        <v>0</v>
      </c>
      <c r="B603" t="s">
        <v>58</v>
      </c>
      <c r="C603" t="s">
        <v>13</v>
      </c>
      <c r="D603">
        <v>2011</v>
      </c>
      <c r="E603" t="s">
        <v>59</v>
      </c>
    </row>
    <row r="604" spans="1:5">
      <c r="A604" t="s">
        <v>0</v>
      </c>
      <c r="B604" t="s">
        <v>58</v>
      </c>
      <c r="C604" t="s">
        <v>13</v>
      </c>
      <c r="D604">
        <v>2009</v>
      </c>
      <c r="E604" t="s">
        <v>59</v>
      </c>
    </row>
    <row r="605" spans="1:5">
      <c r="A605" t="s">
        <v>0</v>
      </c>
      <c r="B605" t="s">
        <v>58</v>
      </c>
      <c r="C605" t="s">
        <v>14</v>
      </c>
      <c r="D605">
        <v>2013</v>
      </c>
      <c r="E605" t="s">
        <v>59</v>
      </c>
    </row>
    <row r="606" spans="1:5">
      <c r="A606" t="s">
        <v>0</v>
      </c>
      <c r="B606" t="s">
        <v>58</v>
      </c>
      <c r="C606" t="s">
        <v>14</v>
      </c>
      <c r="D606">
        <v>2011</v>
      </c>
      <c r="E606" t="s">
        <v>59</v>
      </c>
    </row>
    <row r="607" spans="1:5">
      <c r="A607" t="s">
        <v>0</v>
      </c>
      <c r="B607" t="s">
        <v>58</v>
      </c>
      <c r="C607" t="s">
        <v>14</v>
      </c>
      <c r="D607">
        <v>2009</v>
      </c>
      <c r="E607" t="s">
        <v>59</v>
      </c>
    </row>
    <row r="608" spans="1:5">
      <c r="A608" t="s">
        <v>0</v>
      </c>
      <c r="B608" t="s">
        <v>58</v>
      </c>
      <c r="C608" t="s">
        <v>15</v>
      </c>
      <c r="D608">
        <v>2013</v>
      </c>
      <c r="E608" t="s">
        <v>59</v>
      </c>
    </row>
    <row r="609" spans="1:5">
      <c r="A609" t="s">
        <v>0</v>
      </c>
      <c r="B609" t="s">
        <v>58</v>
      </c>
      <c r="C609" t="s">
        <v>15</v>
      </c>
      <c r="D609">
        <v>2011</v>
      </c>
      <c r="E609" t="s">
        <v>59</v>
      </c>
    </row>
    <row r="610" spans="1:5">
      <c r="A610" t="s">
        <v>0</v>
      </c>
      <c r="B610" t="s">
        <v>58</v>
      </c>
      <c r="C610" t="s">
        <v>15</v>
      </c>
      <c r="D610">
        <v>2009</v>
      </c>
      <c r="E610" t="s">
        <v>59</v>
      </c>
    </row>
    <row r="611" spans="1:5">
      <c r="A611" t="s">
        <v>0</v>
      </c>
      <c r="B611" t="s">
        <v>58</v>
      </c>
      <c r="C611" t="s">
        <v>16</v>
      </c>
      <c r="D611">
        <v>2013</v>
      </c>
      <c r="E611" t="s">
        <v>59</v>
      </c>
    </row>
    <row r="612" spans="1:5">
      <c r="A612" t="s">
        <v>0</v>
      </c>
      <c r="B612" t="s">
        <v>58</v>
      </c>
      <c r="C612" t="s">
        <v>16</v>
      </c>
      <c r="D612">
        <v>2011</v>
      </c>
      <c r="E612" t="s">
        <v>59</v>
      </c>
    </row>
    <row r="613" spans="1:5">
      <c r="A613" t="s">
        <v>0</v>
      </c>
      <c r="B613" t="s">
        <v>58</v>
      </c>
      <c r="C613" t="s">
        <v>16</v>
      </c>
      <c r="D613">
        <v>2009</v>
      </c>
      <c r="E613" t="s">
        <v>59</v>
      </c>
    </row>
    <row r="614" spans="1:5">
      <c r="A614" t="s">
        <v>0</v>
      </c>
      <c r="B614" t="s">
        <v>58</v>
      </c>
      <c r="C614" t="s">
        <v>18</v>
      </c>
      <c r="D614">
        <v>2013</v>
      </c>
      <c r="E614" t="s">
        <v>59</v>
      </c>
    </row>
    <row r="615" spans="1:5">
      <c r="A615" t="s">
        <v>0</v>
      </c>
      <c r="B615" t="s">
        <v>58</v>
      </c>
      <c r="C615" t="s">
        <v>18</v>
      </c>
      <c r="D615">
        <v>2011</v>
      </c>
      <c r="E615" t="s">
        <v>59</v>
      </c>
    </row>
    <row r="616" spans="1:5">
      <c r="A616" t="s">
        <v>0</v>
      </c>
      <c r="B616" t="s">
        <v>58</v>
      </c>
      <c r="C616" t="s">
        <v>18</v>
      </c>
      <c r="D616">
        <v>2009</v>
      </c>
      <c r="E616" t="s">
        <v>59</v>
      </c>
    </row>
    <row r="617" spans="1:5">
      <c r="A617" t="s">
        <v>0</v>
      </c>
      <c r="B617" t="s">
        <v>58</v>
      </c>
      <c r="C617" t="s">
        <v>19</v>
      </c>
      <c r="D617">
        <v>2013</v>
      </c>
      <c r="E617" t="s">
        <v>59</v>
      </c>
    </row>
    <row r="618" spans="1:5">
      <c r="A618" t="s">
        <v>0</v>
      </c>
      <c r="B618" t="s">
        <v>58</v>
      </c>
      <c r="C618" t="s">
        <v>19</v>
      </c>
      <c r="D618">
        <v>2011</v>
      </c>
      <c r="E618" t="s">
        <v>59</v>
      </c>
    </row>
    <row r="619" spans="1:5">
      <c r="A619" t="s">
        <v>0</v>
      </c>
      <c r="B619" t="s">
        <v>58</v>
      </c>
      <c r="C619" t="s">
        <v>19</v>
      </c>
      <c r="D619">
        <v>2009</v>
      </c>
      <c r="E619" t="s">
        <v>59</v>
      </c>
    </row>
    <row r="620" spans="1:5">
      <c r="A620" t="s">
        <v>0</v>
      </c>
      <c r="B620" t="s">
        <v>58</v>
      </c>
      <c r="C620" t="s">
        <v>20</v>
      </c>
      <c r="D620">
        <v>2013</v>
      </c>
      <c r="E620" t="s">
        <v>59</v>
      </c>
    </row>
    <row r="621" spans="1:5">
      <c r="A621" t="s">
        <v>0</v>
      </c>
      <c r="B621" t="s">
        <v>58</v>
      </c>
      <c r="C621" t="s">
        <v>20</v>
      </c>
      <c r="D621">
        <v>2011</v>
      </c>
      <c r="E621" t="s">
        <v>59</v>
      </c>
    </row>
    <row r="622" spans="1:5">
      <c r="A622" t="s">
        <v>0</v>
      </c>
      <c r="B622" t="s">
        <v>58</v>
      </c>
      <c r="C622" t="s">
        <v>20</v>
      </c>
      <c r="D622">
        <v>2009</v>
      </c>
      <c r="E622" t="s">
        <v>59</v>
      </c>
    </row>
    <row r="623" spans="1:5">
      <c r="A623" t="s">
        <v>0</v>
      </c>
      <c r="B623" t="s">
        <v>58</v>
      </c>
      <c r="C623" t="s">
        <v>21</v>
      </c>
      <c r="D623">
        <v>2013</v>
      </c>
      <c r="E623" t="s">
        <v>59</v>
      </c>
    </row>
    <row r="624" spans="1:5">
      <c r="A624" t="s">
        <v>0</v>
      </c>
      <c r="B624" t="s">
        <v>58</v>
      </c>
      <c r="C624" t="s">
        <v>21</v>
      </c>
      <c r="D624">
        <v>2011</v>
      </c>
      <c r="E624" t="s">
        <v>59</v>
      </c>
    </row>
    <row r="625" spans="1:5">
      <c r="A625" t="s">
        <v>0</v>
      </c>
      <c r="B625" t="s">
        <v>58</v>
      </c>
      <c r="C625" t="s">
        <v>21</v>
      </c>
      <c r="D625">
        <v>2009</v>
      </c>
      <c r="E625" t="s">
        <v>59</v>
      </c>
    </row>
    <row r="626" spans="1:5">
      <c r="A626" t="s">
        <v>0</v>
      </c>
      <c r="B626" t="s">
        <v>58</v>
      </c>
      <c r="C626" t="s">
        <v>22</v>
      </c>
      <c r="D626">
        <v>2013</v>
      </c>
      <c r="E626" t="s">
        <v>59</v>
      </c>
    </row>
    <row r="627" spans="1:5">
      <c r="A627" t="s">
        <v>0</v>
      </c>
      <c r="B627" t="s">
        <v>58</v>
      </c>
      <c r="C627" t="s">
        <v>22</v>
      </c>
      <c r="D627">
        <v>2011</v>
      </c>
      <c r="E627" t="s">
        <v>59</v>
      </c>
    </row>
    <row r="628" spans="1:5">
      <c r="A628" t="s">
        <v>0</v>
      </c>
      <c r="B628" t="s">
        <v>58</v>
      </c>
      <c r="C628" t="s">
        <v>22</v>
      </c>
      <c r="D628">
        <v>2009</v>
      </c>
      <c r="E628" t="s">
        <v>59</v>
      </c>
    </row>
    <row r="629" spans="1:5">
      <c r="A629" t="s">
        <v>0</v>
      </c>
      <c r="B629" t="s">
        <v>60</v>
      </c>
      <c r="C629" t="s">
        <v>5</v>
      </c>
      <c r="D629">
        <v>2013</v>
      </c>
      <c r="E629" t="s">
        <v>59</v>
      </c>
    </row>
    <row r="630" spans="1:5">
      <c r="A630" t="s">
        <v>0</v>
      </c>
      <c r="B630" t="s">
        <v>60</v>
      </c>
      <c r="C630" t="s">
        <v>5</v>
      </c>
      <c r="D630">
        <v>2011</v>
      </c>
      <c r="E630" t="s">
        <v>59</v>
      </c>
    </row>
    <row r="631" spans="1:5">
      <c r="A631" t="s">
        <v>0</v>
      </c>
      <c r="B631" t="s">
        <v>60</v>
      </c>
      <c r="C631" t="s">
        <v>5</v>
      </c>
      <c r="D631">
        <v>2009</v>
      </c>
      <c r="E631" t="s">
        <v>59</v>
      </c>
    </row>
    <row r="632" spans="1:5">
      <c r="A632" t="s">
        <v>0</v>
      </c>
      <c r="B632" t="s">
        <v>60</v>
      </c>
      <c r="C632" t="s">
        <v>9</v>
      </c>
      <c r="D632">
        <v>2013</v>
      </c>
      <c r="E632" t="s">
        <v>59</v>
      </c>
    </row>
    <row r="633" spans="1:5">
      <c r="A633" t="s">
        <v>0</v>
      </c>
      <c r="B633" t="s">
        <v>60</v>
      </c>
      <c r="C633" t="s">
        <v>9</v>
      </c>
      <c r="D633">
        <v>2011</v>
      </c>
      <c r="E633" t="s">
        <v>59</v>
      </c>
    </row>
    <row r="634" spans="1:5">
      <c r="A634" t="s">
        <v>0</v>
      </c>
      <c r="B634" t="s">
        <v>60</v>
      </c>
      <c r="C634" t="s">
        <v>9</v>
      </c>
      <c r="D634">
        <v>2009</v>
      </c>
      <c r="E634" t="s">
        <v>59</v>
      </c>
    </row>
    <row r="635" spans="1:5">
      <c r="A635" t="s">
        <v>0</v>
      </c>
      <c r="B635" t="s">
        <v>60</v>
      </c>
      <c r="C635" t="s">
        <v>13</v>
      </c>
      <c r="D635">
        <v>2013</v>
      </c>
      <c r="E635" t="s">
        <v>59</v>
      </c>
    </row>
    <row r="636" spans="1:5">
      <c r="A636" t="s">
        <v>0</v>
      </c>
      <c r="B636" t="s">
        <v>60</v>
      </c>
      <c r="C636" t="s">
        <v>13</v>
      </c>
      <c r="D636">
        <v>2011</v>
      </c>
      <c r="E636" t="s">
        <v>59</v>
      </c>
    </row>
    <row r="637" spans="1:5">
      <c r="A637" t="s">
        <v>0</v>
      </c>
      <c r="B637" t="s">
        <v>60</v>
      </c>
      <c r="C637" t="s">
        <v>13</v>
      </c>
      <c r="D637">
        <v>2009</v>
      </c>
      <c r="E637" t="s">
        <v>59</v>
      </c>
    </row>
    <row r="638" spans="1:5">
      <c r="A638" t="s">
        <v>0</v>
      </c>
      <c r="B638" t="s">
        <v>60</v>
      </c>
      <c r="C638" t="s">
        <v>14</v>
      </c>
      <c r="D638">
        <v>2013</v>
      </c>
      <c r="E638" t="s">
        <v>59</v>
      </c>
    </row>
    <row r="639" spans="1:5">
      <c r="A639" t="s">
        <v>0</v>
      </c>
      <c r="B639" t="s">
        <v>60</v>
      </c>
      <c r="C639" t="s">
        <v>14</v>
      </c>
      <c r="D639">
        <v>2011</v>
      </c>
      <c r="E639" t="s">
        <v>59</v>
      </c>
    </row>
    <row r="640" spans="1:5">
      <c r="A640" t="s">
        <v>0</v>
      </c>
      <c r="B640" t="s">
        <v>60</v>
      </c>
      <c r="C640" t="s">
        <v>14</v>
      </c>
      <c r="D640">
        <v>2009</v>
      </c>
      <c r="E640" t="s">
        <v>59</v>
      </c>
    </row>
    <row r="641" spans="1:5">
      <c r="A641" t="s">
        <v>0</v>
      </c>
      <c r="B641" t="s">
        <v>60</v>
      </c>
      <c r="C641" t="s">
        <v>15</v>
      </c>
      <c r="D641">
        <v>2013</v>
      </c>
      <c r="E641" t="s">
        <v>59</v>
      </c>
    </row>
    <row r="642" spans="1:5">
      <c r="A642" t="s">
        <v>0</v>
      </c>
      <c r="B642" t="s">
        <v>60</v>
      </c>
      <c r="C642" t="s">
        <v>15</v>
      </c>
      <c r="D642">
        <v>2011</v>
      </c>
      <c r="E642" t="s">
        <v>59</v>
      </c>
    </row>
    <row r="643" spans="1:5">
      <c r="A643" t="s">
        <v>0</v>
      </c>
      <c r="B643" t="s">
        <v>60</v>
      </c>
      <c r="C643" t="s">
        <v>15</v>
      </c>
      <c r="D643">
        <v>2009</v>
      </c>
      <c r="E643" t="s">
        <v>59</v>
      </c>
    </row>
    <row r="644" spans="1:5">
      <c r="A644" t="s">
        <v>0</v>
      </c>
      <c r="B644" t="s">
        <v>60</v>
      </c>
      <c r="C644" t="s">
        <v>16</v>
      </c>
      <c r="D644">
        <v>2013</v>
      </c>
      <c r="E644" t="s">
        <v>59</v>
      </c>
    </row>
    <row r="645" spans="1:5">
      <c r="A645" t="s">
        <v>0</v>
      </c>
      <c r="B645" t="s">
        <v>60</v>
      </c>
      <c r="C645" t="s">
        <v>16</v>
      </c>
      <c r="D645">
        <v>2011</v>
      </c>
      <c r="E645" t="s">
        <v>59</v>
      </c>
    </row>
    <row r="646" spans="1:5">
      <c r="A646" t="s">
        <v>0</v>
      </c>
      <c r="B646" t="s">
        <v>60</v>
      </c>
      <c r="C646" t="s">
        <v>16</v>
      </c>
      <c r="D646">
        <v>2009</v>
      </c>
      <c r="E646" t="s">
        <v>59</v>
      </c>
    </row>
    <row r="647" spans="1:5">
      <c r="A647" t="s">
        <v>0</v>
      </c>
      <c r="B647" t="s">
        <v>60</v>
      </c>
      <c r="C647" t="s">
        <v>18</v>
      </c>
      <c r="D647">
        <v>2013</v>
      </c>
      <c r="E647" t="s">
        <v>59</v>
      </c>
    </row>
    <row r="648" spans="1:5">
      <c r="A648" t="s">
        <v>0</v>
      </c>
      <c r="B648" t="s">
        <v>60</v>
      </c>
      <c r="C648" t="s">
        <v>18</v>
      </c>
      <c r="D648">
        <v>2011</v>
      </c>
      <c r="E648" t="s">
        <v>59</v>
      </c>
    </row>
    <row r="649" spans="1:5">
      <c r="A649" t="s">
        <v>0</v>
      </c>
      <c r="B649" t="s">
        <v>60</v>
      </c>
      <c r="C649" t="s">
        <v>18</v>
      </c>
      <c r="D649">
        <v>2009</v>
      </c>
      <c r="E649" t="s">
        <v>59</v>
      </c>
    </row>
    <row r="650" spans="1:5">
      <c r="A650" t="s">
        <v>0</v>
      </c>
      <c r="B650" t="s">
        <v>60</v>
      </c>
      <c r="C650" t="s">
        <v>19</v>
      </c>
      <c r="D650">
        <v>2013</v>
      </c>
      <c r="E650" t="s">
        <v>59</v>
      </c>
    </row>
    <row r="651" spans="1:5">
      <c r="A651" t="s">
        <v>0</v>
      </c>
      <c r="B651" t="s">
        <v>60</v>
      </c>
      <c r="C651" t="s">
        <v>19</v>
      </c>
      <c r="D651">
        <v>2011</v>
      </c>
      <c r="E651" t="s">
        <v>59</v>
      </c>
    </row>
    <row r="652" spans="1:5">
      <c r="A652" t="s">
        <v>0</v>
      </c>
      <c r="B652" t="s">
        <v>60</v>
      </c>
      <c r="C652" t="s">
        <v>19</v>
      </c>
      <c r="D652">
        <v>2009</v>
      </c>
      <c r="E652" t="s">
        <v>59</v>
      </c>
    </row>
    <row r="653" spans="1:5">
      <c r="A653" t="s">
        <v>0</v>
      </c>
      <c r="B653" t="s">
        <v>60</v>
      </c>
      <c r="C653" t="s">
        <v>20</v>
      </c>
      <c r="D653">
        <v>2013</v>
      </c>
      <c r="E653" t="s">
        <v>59</v>
      </c>
    </row>
    <row r="654" spans="1:5">
      <c r="A654" t="s">
        <v>0</v>
      </c>
      <c r="B654" t="s">
        <v>60</v>
      </c>
      <c r="C654" t="s">
        <v>20</v>
      </c>
      <c r="D654">
        <v>2011</v>
      </c>
      <c r="E654" t="s">
        <v>59</v>
      </c>
    </row>
    <row r="655" spans="1:5">
      <c r="A655" t="s">
        <v>0</v>
      </c>
      <c r="B655" t="s">
        <v>60</v>
      </c>
      <c r="C655" t="s">
        <v>20</v>
      </c>
      <c r="D655">
        <v>2009</v>
      </c>
      <c r="E655" t="s">
        <v>59</v>
      </c>
    </row>
    <row r="656" spans="1:5">
      <c r="A656" t="s">
        <v>0</v>
      </c>
      <c r="B656" t="s">
        <v>60</v>
      </c>
      <c r="C656" t="s">
        <v>21</v>
      </c>
      <c r="D656">
        <v>2013</v>
      </c>
      <c r="E656" t="s">
        <v>59</v>
      </c>
    </row>
    <row r="657" spans="1:5">
      <c r="A657" t="s">
        <v>0</v>
      </c>
      <c r="B657" t="s">
        <v>60</v>
      </c>
      <c r="C657" t="s">
        <v>21</v>
      </c>
      <c r="D657">
        <v>2011</v>
      </c>
      <c r="E657" t="s">
        <v>59</v>
      </c>
    </row>
    <row r="658" spans="1:5">
      <c r="A658" t="s">
        <v>0</v>
      </c>
      <c r="B658" t="s">
        <v>60</v>
      </c>
      <c r="C658" t="s">
        <v>21</v>
      </c>
      <c r="D658">
        <v>2009</v>
      </c>
      <c r="E658" t="s">
        <v>59</v>
      </c>
    </row>
    <row r="659" spans="1:5">
      <c r="A659" t="s">
        <v>0</v>
      </c>
      <c r="B659" t="s">
        <v>60</v>
      </c>
      <c r="C659" t="s">
        <v>22</v>
      </c>
      <c r="D659">
        <v>2013</v>
      </c>
      <c r="E659" t="s">
        <v>59</v>
      </c>
    </row>
    <row r="660" spans="1:5">
      <c r="A660" t="s">
        <v>0</v>
      </c>
      <c r="B660" t="s">
        <v>60</v>
      </c>
      <c r="C660" t="s">
        <v>22</v>
      </c>
      <c r="D660">
        <v>2011</v>
      </c>
      <c r="E660" t="s">
        <v>59</v>
      </c>
    </row>
    <row r="661" spans="1:5">
      <c r="A661" t="s">
        <v>0</v>
      </c>
      <c r="B661" t="s">
        <v>60</v>
      </c>
      <c r="C661" t="s">
        <v>22</v>
      </c>
      <c r="D661">
        <v>2009</v>
      </c>
      <c r="E661" t="s">
        <v>59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2026-10-09T15:08:26Z</dcterms:modified>
</cp:coreProperties>
</file>